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activeX/activeX4.bin" ContentType="application/vnd.ms-office.activeX"/>
  <Override PartName="/xl/activeX/activeX9.xml" ContentType="application/vnd.ms-office.activeX+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activeX/activeX5.xml" ContentType="application/vnd.ms-office.activeX+xml"/>
  <Default Extension="xml" ContentType="application/xml"/>
  <Override PartName="/xl/activeX/activeX10.bin" ContentType="application/vnd.ms-office.activeX"/>
  <Override PartName="/xl/worksheets/sheet3.xml" ContentType="application/vnd.openxmlformats-officedocument.spreadsheetml.worksheet+xml"/>
  <Override PartName="/xl/activeX/activeX1.xml" ContentType="application/vnd.ms-office.activeX+xml"/>
  <Override PartName="/xl/worksheets/sheet69.xml" ContentType="application/vnd.openxmlformats-officedocument.spreadsheetml.worksheet+xml"/>
  <Override PartName="/xl/worksheets/sheet87.xml" ContentType="application/vnd.openxmlformats-officedocument.spreadsheetml.worksheet+xml"/>
  <Override PartName="/xl/activeX/activeX9.bin" ContentType="application/vnd.ms-office.activeX"/>
  <Override PartName="/xl/activeX/activeX11.xml" ContentType="application/vnd.ms-office.activeX+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activeX/activeX7.bin" ContentType="application/vnd.ms-office.activeX"/>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activeX/activeX5.bin" ContentType="application/vnd.ms-office.activeX"/>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Default Extension="bin" ContentType="application/vnd.openxmlformats-officedocument.spreadsheetml.printerSettings"/>
  <Override PartName="/xl/activeX/activeX3.bin" ContentType="application/vnd.ms-office.activeX"/>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activeX/activeX1.bin" ContentType="application/vnd.ms-office.activeX"/>
  <Override PartName="/xl/activeX/activeX8.xml" ContentType="application/vnd.ms-office.activeX+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activeX/activeX6.xml" ContentType="application/vnd.ms-office.activeX+xml"/>
  <Override PartName="/xl/activeX/activeX11.bin" ContentType="application/vnd.ms-office.activeX"/>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activeX/activeX2.xml" ContentType="application/vnd.ms-office.activeX+xml"/>
  <Override PartName="/xl/activeX/activeX4.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activeX/activeX8.bin" ContentType="application/vnd.ms-office.activeX"/>
  <Override PartName="/xl/activeX/activeX10.xml" ContentType="application/vnd.ms-office.activeX+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activeX/activeX6.bin" ContentType="application/vnd.ms-office.activeX"/>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activeX/activeX7.xml" ContentType="application/vnd.ms-office.activeX+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activeX/activeX3.xml" ContentType="application/vnd.ms-office.activeX+xml"/>
  <Override PartName="/xl/worksheets/sheet89.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worksheets/sheet96.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155" windowWidth="17820" windowHeight="10605" tabRatio="710"/>
  </bookViews>
  <sheets>
    <sheet name="Indice" sheetId="98" r:id="rId1"/>
    <sheet name="Contents" sheetId="97" r:id="rId2"/>
    <sheet name="II_01_01_Ale" sheetId="52" r:id="rId3"/>
    <sheet name="II_01_01c_Ale" sheetId="53" r:id="rId4"/>
    <sheet name="II_01 02_15_PT" sheetId="54" r:id="rId5"/>
    <sheet name="II_01_03_Ale" sheetId="55" r:id="rId6"/>
    <sheet name="II_01_03c_Ale" sheetId="56" r:id="rId7"/>
    <sheet name="II_01 04_15_PT" sheetId="57" r:id="rId8"/>
    <sheet name="II_01 05_15_PT" sheetId="58" r:id="rId9"/>
    <sheet name="II_01_06_Ale" sheetId="59" r:id="rId10"/>
    <sheet name="II_01_06c_Ale" sheetId="60" r:id="rId11"/>
    <sheet name="II_01_07_Ale" sheetId="61" r:id="rId12"/>
    <sheet name="II_02_01_1415_Ale" sheetId="62" r:id="rId13"/>
    <sheet name="II_02_01c_1415_Ale" sheetId="63" r:id="rId14"/>
    <sheet name="II_02_02_1516_Ale" sheetId="64" r:id="rId15"/>
    <sheet name="II_02_03_1415_Ale" sheetId="65" r:id="rId16"/>
    <sheet name="II_02_04_1415_Ale" sheetId="66" r:id="rId17"/>
    <sheet name="II_02_05_1415_Ale" sheetId="67" r:id="rId18"/>
    <sheet name="II_02_05c_1415_Ale" sheetId="68" r:id="rId19"/>
    <sheet name="II_02_06_1415_Ale" sheetId="69" r:id="rId20"/>
    <sheet name="II_02_07_1415_Ale" sheetId="70" r:id="rId21"/>
    <sheet name="II_02_07c_1415_Ale" sheetId="71" r:id="rId22"/>
    <sheet name="II_02_08_1415_Ale" sheetId="72" r:id="rId23"/>
    <sheet name="II_02_09_1415_Ale" sheetId="73" r:id="rId24"/>
    <sheet name="II_02_10_1415_Ale" sheetId="74" r:id="rId25"/>
    <sheet name="II_02_11_1415_Ale" sheetId="75" r:id="rId26"/>
    <sheet name="II_02_12_1415_Ale" sheetId="76" r:id="rId27"/>
    <sheet name="II_02_13_1415_Ale" sheetId="77" r:id="rId28"/>
    <sheet name="II_02_13c_1415_Ale" sheetId="78" r:id="rId29"/>
    <sheet name="II_02_14_1415_Ale" sheetId="79" r:id="rId30"/>
    <sheet name="II_02_14c_1415_Ale" sheetId="80" r:id="rId31"/>
    <sheet name="II_02_15_1415_Ale" sheetId="81" r:id="rId32"/>
    <sheet name="II_02_15c_1415_Ale" sheetId="82" r:id="rId33"/>
    <sheet name="II_02_16_1516_Ale" sheetId="83" r:id="rId34"/>
    <sheet name="II_02_17_1516_Ale" sheetId="84" r:id="rId35"/>
    <sheet name="II_02_18_1415_Ale" sheetId="85" r:id="rId36"/>
    <sheet name="II_02_19_1516_Ale" sheetId="86" r:id="rId37"/>
    <sheet name="II_03_01_15_Ale" sheetId="87" r:id="rId38"/>
    <sheet name="II_03_01c_15_Ale" sheetId="88" r:id="rId39"/>
    <sheet name="II_03_02_15_Ale" sheetId="89" r:id="rId40"/>
    <sheet name="II_03_03_15_PT" sheetId="90" r:id="rId41"/>
    <sheet name="II_03_04_15_Ale" sheetId="91" r:id="rId42"/>
    <sheet name="II_03_05_15_Ale" sheetId="92" r:id="rId43"/>
    <sheet name="II_03_06_15_Ale" sheetId="93" r:id="rId44"/>
    <sheet name="II_03_07_15_Ale" sheetId="94" r:id="rId45"/>
    <sheet name="II_03_07c_15_Ale" sheetId="95" r:id="rId46"/>
    <sheet name="II_03_08_15_Ale" sheetId="96" r:id="rId47"/>
    <sheet name="II_04_01_15_Ale" sheetId="1" r:id="rId48"/>
    <sheet name="II_04_01c_15_Ale" sheetId="2" r:id="rId49"/>
    <sheet name="II_04_02_14_Ale" sheetId="3" r:id="rId50"/>
    <sheet name="II_04_02c_14_Ale" sheetId="4" r:id="rId51"/>
    <sheet name="II_04_03_14_Ale" sheetId="5" r:id="rId52"/>
    <sheet name="II_04_04_Ale" sheetId="6" r:id="rId53"/>
    <sheet name="II_04_05_15_Ale" sheetId="7" r:id="rId54"/>
    <sheet name="II_04_06_Ale" sheetId="8" r:id="rId55"/>
    <sheet name="II_04_07_15_Alen" sheetId="9" r:id="rId56"/>
    <sheet name="II_04_08_15_Alen" sheetId="10" r:id="rId57"/>
    <sheet name="II_04_09_15_Alen" sheetId="11" r:id="rId58"/>
    <sheet name="II_04_10_15_Alen" sheetId="12" r:id="rId59"/>
    <sheet name="II_04_11_15_Alen" sheetId="13" r:id="rId60"/>
    <sheet name="II_05_01_PT" sheetId="14" r:id="rId61"/>
    <sheet name="II_05_01c_PT" sheetId="15" r:id="rId62"/>
    <sheet name="II_05_02_PT" sheetId="16" r:id="rId63"/>
    <sheet name="II_05_Ale" sheetId="17" r:id="rId64"/>
    <sheet name="II_05_04_PT" sheetId="18" r:id="rId65"/>
    <sheet name="II_05_05_PT" sheetId="19" r:id="rId66"/>
    <sheet name="II_05_06_PT" sheetId="22" r:id="rId67"/>
    <sheet name="II_05_07_PT" sheetId="21" r:id="rId68"/>
    <sheet name="II_05_08_PT" sheetId="23" r:id="rId69"/>
    <sheet name="II_05_09_PT" sheetId="24" r:id="rId70"/>
    <sheet name="II_05_10_PT" sheetId="25" r:id="rId71"/>
    <sheet name="II_05_11_PT" sheetId="26" r:id="rId72"/>
    <sheet name="II_05_12_PT" sheetId="27" r:id="rId73"/>
    <sheet name="II_05_13_PT" sheetId="28" r:id="rId74"/>
    <sheet name="II_05_14_PT" sheetId="29" r:id="rId75"/>
    <sheet name="II_05_15_PT" sheetId="30" r:id="rId76"/>
    <sheet name="II_05_16_PT" sheetId="31" r:id="rId77"/>
    <sheet name="II_05_17_PT" sheetId="32" r:id="rId78"/>
    <sheet name="II_05_18_PT" sheetId="33" r:id="rId79"/>
    <sheet name="II_05_19_Ale" sheetId="34" r:id="rId80"/>
    <sheet name="II_05_20_Ale" sheetId="35" r:id="rId81"/>
    <sheet name="II_05_21_Ale" sheetId="36" r:id="rId82"/>
    <sheet name="II_05_22_Ale" sheetId="37" r:id="rId83"/>
    <sheet name="II_05_23_Ale" sheetId="38" r:id="rId84"/>
    <sheet name="II_05_24_Ale" sheetId="39" r:id="rId85"/>
    <sheet name="II_05_25_Ale" sheetId="41" r:id="rId86"/>
    <sheet name="II_05_26_Ale" sheetId="42" r:id="rId87"/>
    <sheet name="II_06_01_15_Ale" sheetId="43" r:id="rId88"/>
    <sheet name="II_06_02_15_Ale" sheetId="44" r:id="rId89"/>
    <sheet name="II_06_03_15_Ale" sheetId="45" r:id="rId90"/>
    <sheet name="II_06_04_15_Ale" sheetId="46" r:id="rId91"/>
    <sheet name="II_06_05_15_Ale" sheetId="47" r:id="rId92"/>
    <sheet name="II_06_06_15_Ale" sheetId="48" r:id="rId93"/>
    <sheet name="II_06_07_15_Ale" sheetId="49" r:id="rId94"/>
    <sheet name="II_06_08_15_Ale" sheetId="50" r:id="rId95"/>
    <sheet name="II_06_09_15_Ale" sheetId="51" r:id="rId96"/>
  </sheets>
  <definedNames>
    <definedName name="_xlnm._FilterDatabase" localSheetId="2" hidden="1">II_01_01_Ale!$A$8:$P$78</definedName>
    <definedName name="_xlnm._FilterDatabase" localSheetId="10" hidden="1">II_01_06c_Ale!#REF!</definedName>
    <definedName name="_xlnm._FilterDatabase" localSheetId="12" hidden="1">II_02_01_1415_Ale!$A$73:$L$78</definedName>
    <definedName name="_xlnm._FilterDatabase" localSheetId="13" hidden="1">II_02_01c_1415_Ale!$A$8:$N$81</definedName>
    <definedName name="_xlnm._FilterDatabase" localSheetId="14" hidden="1">II_02_02_1516_Ale!#REF!</definedName>
    <definedName name="_xlnm._FilterDatabase" localSheetId="15" hidden="1">II_02_03_1415_Ale!#REF!</definedName>
    <definedName name="_xlnm._FilterDatabase" localSheetId="16" hidden="1">II_02_04_1415_Ale!$A$8:$L$82</definedName>
    <definedName name="_xlnm._FilterDatabase" localSheetId="17" hidden="1">II_02_05_1415_Ale!$D$4:$D$80</definedName>
    <definedName name="_xlnm._FilterDatabase" localSheetId="18" hidden="1">II_02_05c_1415_Ale!$A$7:$J$79</definedName>
    <definedName name="_xlnm._FilterDatabase" localSheetId="22" hidden="1">II_02_08_1415_Ale!$A$8:$O$79</definedName>
    <definedName name="_xlnm._FilterDatabase" localSheetId="29" hidden="1">II_02_14_1415_Ale!#REF!</definedName>
    <definedName name="_xlnm._FilterDatabase" localSheetId="31" hidden="1">II_02_15_1415_Ale!#REF!</definedName>
    <definedName name="_xlnm._FilterDatabase" localSheetId="32" hidden="1">II_02_15c_1415_Ale!#REF!</definedName>
    <definedName name="_xlnm._FilterDatabase" localSheetId="33" hidden="1">II_02_16_1516_Ale!#REF!</definedName>
    <definedName name="_xlnm._FilterDatabase" localSheetId="37" hidden="1">II_03_01_15_Ale!$A$6:$L$78</definedName>
    <definedName name="_xlnm._FilterDatabase" localSheetId="38" hidden="1">II_03_01c_15_Ale!$A$6:$J$6</definedName>
    <definedName name="_xlnm._FilterDatabase" localSheetId="40" hidden="1">II_03_03_15_PT!$A$4:$H$37</definedName>
    <definedName name="_xlnm._FilterDatabase" localSheetId="41" hidden="1">II_03_04_15_Ale!$A$7:$L$80</definedName>
    <definedName name="_xlnm._FilterDatabase" localSheetId="42" hidden="1">II_03_05_15_Ale!$A$7:$L$77</definedName>
    <definedName name="_xlnm._FilterDatabase" localSheetId="43" hidden="1">II_03_06_15_Ale!$A$9:$M$83</definedName>
    <definedName name="_xlnm._FilterDatabase" localSheetId="44" hidden="1">II_03_07_15_Ale!$A$9:$P$83</definedName>
    <definedName name="_xlnm._FilterDatabase" localSheetId="45" hidden="1">II_03_07c_15_Ale!$A$9:$O$83</definedName>
    <definedName name="_xlnm._FilterDatabase" localSheetId="46" hidden="1">II_03_08_15_Ale!$A$8:$M$79</definedName>
    <definedName name="_xlnm._FilterDatabase" localSheetId="48" hidden="1">II_04_01c_15_Ale!$A$9:$HG$81</definedName>
    <definedName name="_xlnm._FilterDatabase" localSheetId="50" hidden="1">II_04_02c_14_Ale!$A$7:$O$8</definedName>
    <definedName name="_xlnm._FilterDatabase" localSheetId="51" hidden="1">II_04_03_14_Ale!$A$7:$IK$7</definedName>
    <definedName name="_xlnm._FilterDatabase" localSheetId="52" hidden="1">II_04_04_Ale!$A$6:$Q$8</definedName>
    <definedName name="_xlnm._FilterDatabase" localSheetId="87" hidden="1">II_06_01_15_Ale!#REF!</definedName>
    <definedName name="_xlnm._FilterDatabase" localSheetId="88" hidden="1">II_06_02_15_Ale!$B$7:$I$79</definedName>
    <definedName name="_xlnm._FilterDatabase" localSheetId="89" hidden="1">II_06_03_15_Ale!$B$7:$I$79</definedName>
    <definedName name="_xlnm._FilterDatabase" localSheetId="90" hidden="1">II_06_04_15_Ale!$B$8:$L$8</definedName>
    <definedName name="_xlnm._FilterDatabase" localSheetId="91" hidden="1">II_06_05_15_Ale!#REF!</definedName>
    <definedName name="_xlnm._FilterDatabase" localSheetId="92" hidden="1">II_06_06_15_Ale!$B$7:$L$80</definedName>
    <definedName name="_xlnm._FilterDatabase" localSheetId="93" hidden="1">II_06_07_15_Ale!$B$7:$J$7</definedName>
    <definedName name="_xlnm._FilterDatabase" localSheetId="94" hidden="1">II_06_08_15_Ale!$B$7:$J$7</definedName>
    <definedName name="_xlnm._FilterDatabase" localSheetId="95" hidden="1">II_06_09_15_Ale!#REF!</definedName>
    <definedName name="II.1.1" localSheetId="2">II_01_01_Ale!$A$2:$N$80</definedName>
    <definedName name="II.1.1" localSheetId="3">II_01_01c_Ale!$A$2:$M$79</definedName>
    <definedName name="II.1.2" localSheetId="5">II_01_03_Ale!$A$2:$J$81</definedName>
    <definedName name="II.1.2" localSheetId="6">II_01_03c_Ale!$A$2:$J$76</definedName>
    <definedName name="II.1.3" localSheetId="9">II_01_06_Ale!$A$2:$J$81</definedName>
    <definedName name="II.1.3" localSheetId="10">II_01_06c_Ale!$A$2:$N$86</definedName>
    <definedName name="II.1.4" localSheetId="11">II_01_07_Ale!$A$2:$L$77</definedName>
    <definedName name="_xlnm.Print_Area" localSheetId="4">'II_01 02_15_PT'!$A$2:$P$49</definedName>
    <definedName name="_xlnm.Print_Area" localSheetId="7">'II_01 04_15_PT'!$A$2:$J$46</definedName>
    <definedName name="_xlnm.Print_Area" localSheetId="8">'II_01 05_15_PT'!$A$2:$M$46</definedName>
    <definedName name="_xlnm.Print_Area" localSheetId="2">II_01_01_Ale!$A$2:$N$85</definedName>
    <definedName name="_xlnm.Print_Area" localSheetId="3">II_01_01c_Ale!$A$2:$M$83</definedName>
    <definedName name="_xlnm.Print_Area" localSheetId="5">II_01_03_Ale!$A$2:$J$80</definedName>
    <definedName name="_xlnm.Print_Area" localSheetId="10">II_01_06c_Ale!$A$2:$N$92</definedName>
    <definedName name="_xlnm.Print_Area" localSheetId="12">II_02_01_1415_Ale!$A$2:$L$79</definedName>
    <definedName name="_xlnm.Print_Area" localSheetId="14">II_02_02_1516_Ale!$A$2:$F$83</definedName>
    <definedName name="_xlnm.Print_Area" localSheetId="15">II_02_03_1415_Ale!$A$2:$Q$83</definedName>
    <definedName name="_xlnm.Print_Area" localSheetId="16">II_02_04_1415_Ale!$A$2:$K$81</definedName>
    <definedName name="_xlnm.Print_Area" localSheetId="17">II_02_05_1415_Ale!$A$2:$M$79</definedName>
    <definedName name="_xlnm.Print_Area" localSheetId="18">II_02_05c_1415_Ale!$A$2:$G$79</definedName>
    <definedName name="_xlnm.Print_Area" localSheetId="19">II_02_06_1415_Ale!$A$2:$K$79</definedName>
    <definedName name="_xlnm.Print_Area" localSheetId="20">II_02_07_1415_Ale!$A$2:$M$79</definedName>
    <definedName name="_xlnm.Print_Area" localSheetId="21">II_02_07c_1415_Ale!$A$2:$G$79</definedName>
    <definedName name="_xlnm.Print_Area" localSheetId="22">II_02_08_1415_Ale!$A$2:$M$79</definedName>
    <definedName name="_xlnm.Print_Area" localSheetId="23">II_02_09_1415_Ale!$A$2:$M$81</definedName>
    <definedName name="_xlnm.Print_Area" localSheetId="24">II_02_10_1415_Ale!$A$2:$M$81</definedName>
    <definedName name="_xlnm.Print_Area" localSheetId="25">II_02_11_1415_Ale!$A$2:$I$81</definedName>
    <definedName name="_xlnm.Print_Area" localSheetId="26">II_02_12_1415_Ale!$A$2:$I$81</definedName>
    <definedName name="_xlnm.Print_Area" localSheetId="27">II_02_13_1415_Ale!$A$2:$I$83</definedName>
    <definedName name="_xlnm.Print_Area" localSheetId="28">II_02_13c_1415_Ale!$A$2:$I$83</definedName>
    <definedName name="_xlnm.Print_Area" localSheetId="29">II_02_14_1415_Ale!$A$2:$I$83</definedName>
    <definedName name="_xlnm.Print_Area" localSheetId="30">II_02_14c_1415_Ale!$A$2:$I$83</definedName>
    <definedName name="_xlnm.Print_Area" localSheetId="31">II_02_15_1415_Ale!$A$2:$J$81</definedName>
    <definedName name="_xlnm.Print_Area" localSheetId="32">II_02_15c_1415_Ale!$A$2:$J$81</definedName>
    <definedName name="_xlnm.Print_Area" localSheetId="33">II_02_16_1516_Ale!$A$2:$M$81</definedName>
    <definedName name="_xlnm.Print_Area" localSheetId="35">II_02_18_1415_Ale!$A$2:$K$80</definedName>
    <definedName name="_xlnm.Print_Area" localSheetId="36">II_02_19_1516_Ale!$A$2:$I$34</definedName>
    <definedName name="_xlnm.Print_Area" localSheetId="47">II_04_01_15_Ale!$A$2:$I$83</definedName>
    <definedName name="_xlnm.Print_Area" localSheetId="48">II_04_01c_15_Ale!$A$2:$E$87</definedName>
    <definedName name="_xlnm.Print_Area" localSheetId="49">II_04_02_14_Ale!$A$2:$H$84</definedName>
    <definedName name="_xlnm.Print_Area" localSheetId="50">II_04_02c_14_Ale!$A$2:$I$84</definedName>
    <definedName name="_xlnm.Print_Area" localSheetId="51">II_04_03_14_Ale!$A$2:$K$82</definedName>
    <definedName name="_xlnm.Print_Area" localSheetId="52">II_04_04_Ale!$A$2:$F$84</definedName>
    <definedName name="_xlnm.Print_Area" localSheetId="53">II_04_05_15_Ale!$A$2:$L$83</definedName>
    <definedName name="_xlnm.Print_Area" localSheetId="54">II_04_06_Ale!$A$2:$E$81</definedName>
    <definedName name="_xlnm.Print_Area" localSheetId="59">II_04_11_15_Alen!$A$2:$J$37</definedName>
    <definedName name="_xlnm.Print_Area" localSheetId="60">II_05_01_PT!$A$2:$H$26</definedName>
    <definedName name="_xlnm.Print_Area" localSheetId="61">II_05_01c_PT!$A$2:$H$22</definedName>
    <definedName name="_xlnm.Print_Area" localSheetId="62">II_05_02_PT!$A$2:$I$26</definedName>
    <definedName name="_xlnm.Print_Area" localSheetId="64">II_05_04_PT!$A$2:$Q$25</definedName>
    <definedName name="_xlnm.Print_Area" localSheetId="65">II_05_05_PT!$A$2:$Q$25</definedName>
    <definedName name="_xlnm.Print_Area" localSheetId="66">II_05_06_PT!$A$2:$Q$25</definedName>
    <definedName name="_xlnm.Print_Area" localSheetId="67">II_05_07_PT!$A$2:$Q$25</definedName>
    <definedName name="_xlnm.Print_Area" localSheetId="68">II_05_08_PT!$A$2:$Q$25</definedName>
    <definedName name="_xlnm.Print_Area" localSheetId="69">II_05_09_PT!$A$2:$R$25</definedName>
    <definedName name="_xlnm.Print_Area" localSheetId="70">II_05_10_PT!$A$2:$P$25</definedName>
    <definedName name="_xlnm.Print_Area" localSheetId="71">II_05_11_PT!$A$2:$L$23</definedName>
    <definedName name="_xlnm.Print_Area" localSheetId="72">II_05_12_PT!$A$2:$Q$31</definedName>
    <definedName name="_xlnm.Print_Area" localSheetId="73">II_05_13_PT!$A$2:$M$25</definedName>
    <definedName name="_xlnm.Print_Area" localSheetId="74">II_05_14_PT!$A$2:$L$20</definedName>
    <definedName name="_xlnm.Print_Area" localSheetId="75">II_05_15_PT!$A$2:$Q$22</definedName>
    <definedName name="_xlnm.Print_Area" localSheetId="76">II_05_16_PT!$A$2:$P$29</definedName>
    <definedName name="_xlnm.Print_Area" localSheetId="77">II_05_17_PT!$A$2:$G$23</definedName>
    <definedName name="_xlnm.Print_Area" localSheetId="78">II_05_18_PT!$A$2:$G$28</definedName>
    <definedName name="_xlnm.Print_Area" localSheetId="79">II_05_19_Ale!$A$2:$M$79</definedName>
    <definedName name="_xlnm.Print_Area" localSheetId="80">II_05_20_Ale!$A$2:$M$80</definedName>
    <definedName name="_xlnm.Print_Area" localSheetId="81">II_05_21_Ale!$A$2:$I$79</definedName>
    <definedName name="_xlnm.Print_Area" localSheetId="82">II_05_22_Ale!$A$2:$I$79</definedName>
    <definedName name="_xlnm.Print_Area" localSheetId="83">II_05_23_Ale!$A$2:$K$79</definedName>
    <definedName name="_xlnm.Print_Area" localSheetId="84">II_05_24_Ale!$A$2:$K$79</definedName>
    <definedName name="_xlnm.Print_Area" localSheetId="85">II_05_25_Ale!$A$2:$K$79</definedName>
    <definedName name="_xlnm.Print_Area" localSheetId="86">II_05_26_Ale!$A$2:$K$79</definedName>
    <definedName name="_xlnm.Print_Area" localSheetId="89">II_06_03_15_Ale!$A$1:$I$83</definedName>
    <definedName name="_xlnm.Print_Area" localSheetId="90">II_06_04_15_Ale!$A$2:$L$81</definedName>
    <definedName name="_xlnm.Print_Area" localSheetId="91">II_06_05_15_Ale!$A$2:$G$80</definedName>
    <definedName name="_xlnm.Print_Area" localSheetId="92">II_06_06_15_Ale!$A$2:$L$80</definedName>
    <definedName name="_xlnm.Print_Area" localSheetId="93">II_06_07_15_Ale!$A$2:$J$80</definedName>
    <definedName name="_xlnm.Print_Area" localSheetId="94">II_06_08_15_Ale!$A$2:$J$80</definedName>
    <definedName name="_xlnm.Print_Area" localSheetId="95">II_06_09_15_Ale!$A$2:$H$79</definedName>
    <definedName name="_xlnm.Print_Titles" localSheetId="47">II_04_01_15_Ale!$2:$6</definedName>
    <definedName name="_xlnm.Print_Titles" localSheetId="48">II_04_01c_15_Ale!$2:$8</definedName>
    <definedName name="_xlnm.Print_Titles" localSheetId="49">II_04_02_14_Ale!$2:$6</definedName>
    <definedName name="_xlnm.Print_Titles" localSheetId="50">II_04_02c_14_Ale!$2:$6</definedName>
    <definedName name="_xlnm.Print_Titles" localSheetId="51">II_04_03_14_Ale!$2:$6</definedName>
    <definedName name="_xlnm.Print_Titles" localSheetId="52">II_04_04_Ale!$2:$6</definedName>
    <definedName name="_xlnm.Print_Titles" localSheetId="53">II_04_05_15_Ale!$2:$6</definedName>
    <definedName name="_xlnm.Print_Titles" localSheetId="54">II_04_06_Ale!$2:$6</definedName>
    <definedName name="_xlnm.Print_Titles" localSheetId="89">II_06_03_15_Ale!$2:$6</definedName>
    <definedName name="_xlnm.Print_Titles" localSheetId="90">II_06_04_15_Ale!$2:$7</definedName>
    <definedName name="_xlnm.Print_Titles" localSheetId="91">II_06_05_15_Ale!$2:$6</definedName>
    <definedName name="_xlnm.Print_Titles" localSheetId="92">II_06_06_15_Ale!$2:$6</definedName>
    <definedName name="_xlnm.Print_Titles" localSheetId="93">II_06_07_15_Ale!$2:$6</definedName>
    <definedName name="_xlnm.Print_Titles" localSheetId="94">II_06_08_15_Ale!$2:$6</definedName>
    <definedName name="_xlnm.Print_Titles" localSheetId="95">II_06_09_15_Ale!$2:$6</definedName>
    <definedName name="Z_50C70976_DC34_4469_995D_B477592ABC31_.wvu.FilterData" localSheetId="2" hidden="1">II_01_01_Ale!$A$2:$M$80</definedName>
    <definedName name="Z_50C70976_DC34_4469_995D_B477592ABC31_.wvu.PrintArea" localSheetId="2" hidden="1">II_01_01_Ale!$A$2:$M$80</definedName>
    <definedName name="Z_50C70976_DC34_4469_995D_B477592ABC31_.wvu.PrintArea" localSheetId="5" hidden="1">II_01_03_Ale!$A$2:$J$81</definedName>
    <definedName name="Z_50C70976_DC34_4469_995D_B477592ABC31_.wvu.PrintArea" localSheetId="6" hidden="1">II_01_03c_Ale!$A$2:$J$76</definedName>
    <definedName name="Z_50C70976_DC34_4469_995D_B477592ABC31_.wvu.PrintArea" localSheetId="9" hidden="1">II_01_06_Ale!$A$2:$J$81</definedName>
    <definedName name="Z_50C70976_DC34_4469_995D_B477592ABC31_.wvu.PrintArea" localSheetId="10" hidden="1">II_01_06c_Ale!$A$2:$K$83</definedName>
    <definedName name="Z_50C70976_DC34_4469_995D_B477592ABC31_.wvu.PrintTitles" localSheetId="2" hidden="1">II_01_01_Ale!$2:$5</definedName>
    <definedName name="Z_50C70976_DC34_4469_995D_B477592ABC31_.wvu.PrintTitles" localSheetId="5" hidden="1">II_01_03_Ale!$2:$6</definedName>
    <definedName name="Z_50C70976_DC34_4469_995D_B477592ABC31_.wvu.PrintTitles" localSheetId="6" hidden="1">II_01_03c_Ale!$2:$7</definedName>
    <definedName name="Z_50C70976_DC34_4469_995D_B477592ABC31_.wvu.PrintTitles" localSheetId="9" hidden="1">II_01_06_Ale!$2:$7</definedName>
    <definedName name="Z_50C70976_DC34_4469_995D_B477592ABC31_.wvu.PrintTitles" localSheetId="10" hidden="1">II_01_06c_Ale!$2:$8</definedName>
    <definedName name="Z_F7D52A3E_F6DE_4776_9F12_0D3583EC5798_.wvu.FilterData" localSheetId="2" hidden="1">II_01_01_Ale!$A$2:$M$80</definedName>
    <definedName name="Z_F7D52A3E_F6DE_4776_9F12_0D3583EC5798_.wvu.PrintArea" localSheetId="6" hidden="1">II_01_03c_Ale!$A$2:$J$76</definedName>
    <definedName name="Z_F7D52A3E_F6DE_4776_9F12_0D3583EC5798_.wvu.PrintArea" localSheetId="9" hidden="1">II_01_06_Ale!$A$2:$J$81</definedName>
    <definedName name="Z_F7D52A3E_F6DE_4776_9F12_0D3583EC5798_.wvu.PrintArea" localSheetId="10" hidden="1">II_01_06c_Ale!$A$2:$K$83</definedName>
    <definedName name="Z_F7D52A3E_F6DE_4776_9F12_0D3583EC5798_.wvu.PrintTitles" localSheetId="2" hidden="1">II_01_01_Ale!$2:$5</definedName>
    <definedName name="Z_F7D52A3E_F6DE_4776_9F12_0D3583EC5798_.wvu.PrintTitles" localSheetId="5" hidden="1">II_01_03_Ale!$2:$6</definedName>
    <definedName name="Z_F7D52A3E_F6DE_4776_9F12_0D3583EC5798_.wvu.PrintTitles" localSheetId="6" hidden="1">II_01_03c_Ale!$2:$7</definedName>
    <definedName name="Z_F7D52A3E_F6DE_4776_9F12_0D3583EC5798_.wvu.PrintTitles" localSheetId="9" hidden="1">II_01_06_Ale!$2:$7</definedName>
    <definedName name="Z_F7D52A3E_F6DE_4776_9F12_0D3583EC5798_.wvu.PrintTitles" localSheetId="10" hidden="1">II_01_06c_Ale!$2:$8</definedName>
  </definedNames>
  <calcPr calcId="125725"/>
</workbook>
</file>

<file path=xl/sharedStrings.xml><?xml version="1.0" encoding="utf-8"?>
<sst xmlns="http://schemas.openxmlformats.org/spreadsheetml/2006/main" count="17383" uniqueCount="1605">
  <si>
    <t>http://www.ine.pt/xurl/ind/0008356</t>
  </si>
  <si>
    <t>http://www.ine.pt/xurl/ind/0008277</t>
  </si>
  <si>
    <t>Para mais informação consulte / For more information see:</t>
  </si>
  <si>
    <t>Note:The item "Medical doctors per 1 000 inhabitants" considers the place of residence. The item "Nurses per 1 000 inhabitants" considers the place of occupational activity. The number of hospitals fully corresponds to the counting of active hospitals, the statistical concept (local unit) being fully implemented.</t>
  </si>
  <si>
    <t>Nota: A rubrica "Médicas/os por 1 000 habitantes" é apresentada por local de residência. A rubrica "Enfermeiras/os por 1 000 habitantes" é apresentada por local de atividade. O apuramento dos hospitais corresponde integralmente à contagem do número de hospitais em atividade, pela aplicação integral do conceito estatístico (unidade local).</t>
  </si>
  <si>
    <t>Source: Statistics Portugal, Health Personnel Statistics, Pharmacies Statistics, Statistics on Health Establishments.</t>
  </si>
  <si>
    <t>Fonte: INE, I.P., Estatísticas do Pessoal de Saúde, Estatísticas das Farmácias, Estatísticas dos Estabelecimentos de Saúde.</t>
  </si>
  <si>
    <t>© INE, I.P., Portugal, 2016. Informação disponível até 30 de setembro de 2016. Information available till 30th September, 2016.</t>
  </si>
  <si>
    <t>%</t>
  </si>
  <si>
    <t>No.</t>
  </si>
  <si>
    <t>Annual bed-occupancy rate in hospitals</t>
  </si>
  <si>
    <t>Beds (practised allotment) per 1 000 inhabitants in hospitals</t>
  </si>
  <si>
    <t>Medical appointments in hospitals per inhabitant</t>
  </si>
  <si>
    <t>Major and medium surgeries per day in hospitals</t>
  </si>
  <si>
    <t>Hospitalisations in hospitals per 1 000 inhabitants</t>
  </si>
  <si>
    <t>Pharmacies and mobile medicine depots per 1000 inhabitants</t>
  </si>
  <si>
    <t>Medical doctors per 1 000 inhabitants</t>
  </si>
  <si>
    <t>Nurses per 1 000 inhabitants</t>
  </si>
  <si>
    <t>0714</t>
  </si>
  <si>
    <t>1870714</t>
  </si>
  <si>
    <t>//</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</si>
  <si>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</si>
  <si>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</si>
  <si>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</si>
  <si>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</si>
  <si>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</si>
  <si>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</si>
  <si>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</si>
  <si>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</si>
  <si>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</si>
  <si>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</si>
  <si>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</si>
  <si>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</si>
  <si>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</si>
  <si>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</si>
  <si>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</si>
  <si>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</si>
  <si>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</si>
  <si>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</si>
  <si>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</si>
  <si>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</si>
  <si>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</si>
  <si>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</si>
  <si>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</si>
  <si>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</si>
  <si>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t>
  </si>
  <si>
    <t>...</t>
  </si>
  <si>
    <t>Montemor-o-Novo</t>
  </si>
  <si>
    <t>0705</t>
  </si>
  <si>
    <t>1870705</t>
  </si>
  <si>
    <t>Évora</t>
  </si>
  <si>
    <t>0704</t>
  </si>
  <si>
    <t>1870704</t>
  </si>
  <si>
    <t>Estremoz</t>
  </si>
  <si>
    <t>0703</t>
  </si>
  <si>
    <t>1870703</t>
  </si>
  <si>
    <t>Borba</t>
  </si>
  <si>
    <t>0702</t>
  </si>
  <si>
    <t>1870702</t>
  </si>
  <si>
    <t>Arraiolos</t>
  </si>
  <si>
    <t>0701</t>
  </si>
  <si>
    <t>1870701</t>
  </si>
  <si>
    <t>Alandroal</t>
  </si>
  <si>
    <t>0000</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</si>
  <si>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</si>
  <si>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</si>
  <si>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</si>
  <si>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</si>
  <si>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</si>
  <si>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</si>
  <si>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</si>
  <si>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</si>
  <si>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</si>
  <si>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</si>
  <si>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</si>
  <si>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</si>
  <si>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</si>
  <si>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</si>
  <si>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</si>
  <si>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</si>
  <si>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</si>
  <si>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</si>
  <si>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</si>
  <si>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</si>
  <si>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</si>
  <si>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</si>
  <si>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</si>
  <si>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</si>
  <si>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</si>
  <si>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</si>
  <si>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</si>
  <si>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</si>
  <si>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</si>
  <si>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</si>
  <si>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</si>
  <si>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</si>
  <si>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</si>
  <si>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</si>
  <si>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</si>
  <si>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</si>
  <si>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</si>
  <si>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</si>
  <si>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</si>
  <si>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</si>
  <si>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</si>
  <si>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</si>
  <si>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</si>
  <si>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</si>
  <si>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</si>
  <si>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</si>
  <si>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</si>
  <si>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</si>
  <si>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</si>
  <si>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</si>
  <si>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</si>
  <si>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</si>
  <si>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</si>
  <si>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</si>
  <si>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</si>
  <si>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</si>
  <si>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</si>
  <si>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</si>
  <si>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</si>
  <si>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</si>
  <si>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</si>
  <si>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</si>
  <si>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</si>
  <si>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</si>
  <si>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</si>
  <si>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</si>
  <si>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</si>
  <si>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</si>
  <si>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</si>
  <si>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</si>
  <si>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</si>
  <si>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</si>
  <si>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</si>
  <si>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</si>
  <si>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</si>
  <si>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</si>
  <si>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</si>
  <si>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</si>
  <si>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</si>
  <si>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</si>
  <si>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</si>
  <si>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</si>
  <si>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</si>
  <si>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</si>
  <si>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</si>
  <si>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</si>
  <si>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</si>
  <si>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</si>
  <si>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</si>
  <si>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</si>
  <si>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</si>
  <si>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</si>
  <si>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</si>
  <si>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</si>
  <si>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</si>
  <si>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</si>
  <si>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</si>
  <si>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</si>
  <si>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</si>
  <si>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</si>
  <si>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</si>
  <si>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</si>
  <si>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</si>
  <si>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</si>
  <si>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</si>
  <si>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</si>
  <si>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</si>
  <si>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</si>
  <si>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</si>
  <si>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</si>
  <si>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</si>
  <si>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</si>
  <si>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1000000</t>
  </si>
  <si>
    <t xml:space="preserve"> Continente</t>
  </si>
  <si>
    <t>0000000</t>
  </si>
  <si>
    <t>Portugal</t>
  </si>
  <si>
    <t>DTMN</t>
  </si>
  <si>
    <t>NUTS_DTMN</t>
  </si>
  <si>
    <t>N.º</t>
  </si>
  <si>
    <t>Taxa de ocupação de camas nos hospitais</t>
  </si>
  <si>
    <t xml:space="preserve">Camas (lotação praticada) nos hospitais por 1 000 habitantes </t>
  </si>
  <si>
    <t>Consultas nos hospitais por habitante</t>
  </si>
  <si>
    <t>Intervenções de grande e média cirurgia por dia nos hospitais</t>
  </si>
  <si>
    <t>Internamentos nos hospitais por 1 000 habitantes</t>
  </si>
  <si>
    <t>Farmácias e postos farmacêuticos móveis por 1 000 habitantes</t>
  </si>
  <si>
    <t>Médicas/os por 1 000 
habitantes</t>
  </si>
  <si>
    <t>Enfermeiras/os por 1 000 habitantes</t>
  </si>
  <si>
    <t>II.4.1 - Health indicators by municipality, 2014 and 2015 (to be continued)</t>
  </si>
  <si>
    <t>II.4.1 - Indicadores de saúde por município, 2014 e 2015 (continua)</t>
  </si>
  <si>
    <t>http://www.ine.pt/xurl/ind/0008710</t>
  </si>
  <si>
    <t>http://www.ine.pt/xurl/ind/0008711</t>
  </si>
  <si>
    <t>http://www.ine.pt/xurl/ind/0008709</t>
  </si>
  <si>
    <t>http://www.ine.pt/xurl/ind/0008462</t>
  </si>
  <si>
    <t>Source: Statistics Portugal, Mortality by Causes of Death.</t>
  </si>
  <si>
    <t>Fonte: INE, I.P., Óbitos por Causas de Morte.</t>
  </si>
  <si>
    <t xml:space="preserve"> ‰</t>
  </si>
  <si>
    <t>Mortality rate due to malignant neoplasms</t>
  </si>
  <si>
    <t>Mortality rate due to circulatory system diseases</t>
  </si>
  <si>
    <t>Quinquennial neonatal mortality rate (2010/2014)</t>
  </si>
  <si>
    <t>Quinquennial infant mortality rate (2010/2014)</t>
  </si>
  <si>
    <t>Taxa de mortalidade por tumores malignos</t>
  </si>
  <si>
    <t>Taxa de mortalidade por doenças do aparelho circulatório</t>
  </si>
  <si>
    <t>Taxa quinquenal de mortalidade 
neonatal (2010/2014)</t>
  </si>
  <si>
    <t>Taxa quinquenal de mortalidade 
infantil (2010/2014)</t>
  </si>
  <si>
    <t>Unidade: ‰</t>
  </si>
  <si>
    <t>II.4.1 - Health indicators by municipality, 2014 and 2015  (continued)</t>
  </si>
  <si>
    <t>II.4.1 - Indicadores de saúde por município, 2014 e 2015 (continuação)</t>
  </si>
  <si>
    <t>http://www.ine.pt/xurl/ind/0008103</t>
  </si>
  <si>
    <t>http://www.ine.pt/xurl/ind/0008100</t>
  </si>
  <si>
    <t>http://www.ine.pt/xurl/ind/0008104</t>
  </si>
  <si>
    <t>http://www.ine.pt/xurl/ind/0008102</t>
  </si>
  <si>
    <t>http://www.ine.pt/xurl/ind/0008101</t>
  </si>
  <si>
    <t>Note: From 2010 onwards, the number of hospitals fully corresponds to the counting of active hospitals, the statistical concept (local unit) being fully implemented.</t>
  </si>
  <si>
    <t xml:space="preserve">Nota: Desde 2010, o apuramento corresponde integralmente à contagem do número de hospitais em atividade, pela aplicação integral do conceito estatístico (unidade local). 
</t>
  </si>
  <si>
    <t>Source: Statistics Portugal, Hospital Survey.</t>
  </si>
  <si>
    <t>Fonte: INE, I.P., Inquérito aos Hospitais.</t>
  </si>
  <si>
    <t xml:space="preserve">Days of hospitalisation </t>
  </si>
  <si>
    <t>Hospitalisations</t>
  </si>
  <si>
    <t>Surgery rooms</t>
  </si>
  <si>
    <t>Beds</t>
  </si>
  <si>
    <t>Private</t>
  </si>
  <si>
    <t>Official</t>
  </si>
  <si>
    <t>Total</t>
  </si>
  <si>
    <t>In-patient flow</t>
  </si>
  <si>
    <t>Equipment</t>
  </si>
  <si>
    <t>Hospitals</t>
  </si>
  <si>
    <t>Dias de
internamento</t>
  </si>
  <si>
    <t>Internamentos</t>
  </si>
  <si>
    <t>Salas de operação</t>
  </si>
  <si>
    <t>Camas</t>
  </si>
  <si>
    <t>Privados</t>
  </si>
  <si>
    <t>Oficiais</t>
  </si>
  <si>
    <t xml:space="preserve">Total </t>
  </si>
  <si>
    <t>Movimento de internados</t>
  </si>
  <si>
    <t>Equipamento</t>
  </si>
  <si>
    <t>Hospitais</t>
  </si>
  <si>
    <t>Unit: No.</t>
  </si>
  <si>
    <t>Unidade: N.º</t>
  </si>
  <si>
    <t>II.4.2 - Hospitals by municipality, 2014 (to be continued)</t>
  </si>
  <si>
    <t>II.4.2 - Hospitais por município, 2014 (continua)</t>
  </si>
  <si>
    <t>http://www.ine.pt/xurl/ind/0008119</t>
  </si>
  <si>
    <t>http://www.ine.pt/xurl/ind/0008108</t>
  </si>
  <si>
    <t>http://www.ine.pt/xurl/ind/0008106</t>
  </si>
  <si>
    <t xml:space="preserve">Note: Data on the item "Personnel employed" are presented by location of activity. </t>
  </si>
  <si>
    <t>Nota: Os dados da rubrica "Pessoal ao serviço" são apresentados por local de atividade.</t>
  </si>
  <si>
    <t>Official public hospitals</t>
  </si>
  <si>
    <t>Total hospitals</t>
  </si>
  <si>
    <t>Other</t>
  </si>
  <si>
    <t>Technician of diagnostics and therapeutics</t>
  </si>
  <si>
    <t>Auxiliary personnel</t>
  </si>
  <si>
    <t>Nurse</t>
  </si>
  <si>
    <t>Doctors</t>
  </si>
  <si>
    <t>Hospitals
(emergency service)</t>
  </si>
  <si>
    <t>Personnel employed</t>
  </si>
  <si>
    <t>Hospitais oficiais públicos</t>
  </si>
  <si>
    <t>Total de hospitais</t>
  </si>
  <si>
    <t>Outro</t>
  </si>
  <si>
    <t>Técnicos de diagnóstico e terapêutica</t>
  </si>
  <si>
    <t>Pessoal auxiliar</t>
  </si>
  <si>
    <t xml:space="preserve">Enfermeiro </t>
  </si>
  <si>
    <t>Médicos</t>
  </si>
  <si>
    <t>Atendimentos em serviço de urgência</t>
  </si>
  <si>
    <t>Pessoal ao serviço</t>
  </si>
  <si>
    <t>II.4.2 - Hospitals by municipality, 2014 (continued)</t>
  </si>
  <si>
    <t>II.4.2 - Hospitais por município, 2014 (continuação)</t>
  </si>
  <si>
    <t>http://www.ine.pt/xurl/ind/0008105</t>
  </si>
  <si>
    <t>Note: From 2010 onwards, the number of hospitals fully corresponds to the counting of active hospitals, with the statistical concept (local unit) being fully implemented.</t>
  </si>
  <si>
    <t>Nota: A partir de 2010, o apuramento corresponde integralmente à contagem do número de hospitais em atividade, pela aplicação integral do conceito estatístico (unidade local).</t>
  </si>
  <si>
    <t>Others</t>
  </si>
  <si>
    <t>Psychiatry</t>
  </si>
  <si>
    <t>Medical paediatrics</t>
  </si>
  <si>
    <t>Otorhinolaryngology</t>
  </si>
  <si>
    <t>Orthopaedics</t>
  </si>
  <si>
    <t>Ophthalmology</t>
  </si>
  <si>
    <t>Internal medicine</t>
  </si>
  <si>
    <t>Gynaecology</t>
  </si>
  <si>
    <t>General surgery</t>
  </si>
  <si>
    <t>External appointments in hospitals according to the specialty</t>
  </si>
  <si>
    <t xml:space="preserve">Outras </t>
  </si>
  <si>
    <t>Psiquiatria</t>
  </si>
  <si>
    <t>Pediatria médica</t>
  </si>
  <si>
    <t>Otorrinolaringologia</t>
  </si>
  <si>
    <t>Ortopedia</t>
  </si>
  <si>
    <t>Oftalmologia</t>
  </si>
  <si>
    <t>Medicina interna</t>
  </si>
  <si>
    <t>Ginecologia</t>
  </si>
  <si>
    <t>Cirurgia geral</t>
  </si>
  <si>
    <t>Consultas externas nos hospitais segundo a especialidade</t>
  </si>
  <si>
    <t>II.4.3 - External appointments in hospitals by municipality and according to the speciality, 2014</t>
  </si>
  <si>
    <t>II.4.3 - Consultas externas nos hospitais por município, segundo a especialidade, 2014</t>
  </si>
  <si>
    <t>http://www.ine.pt/xurl/ind/0008238</t>
  </si>
  <si>
    <t>http://www.ine.pt/xurl/ind/0008197</t>
  </si>
  <si>
    <t>http://www.ine.pt/xurl/ind/0008208</t>
  </si>
  <si>
    <t>Note: The item "Laboratory pharmacists" considers the place of occupational activity. The item "Pharmacy professionals" considers the place of residence and includes technical assistants, pharmacy assistants and apprentices.</t>
  </si>
  <si>
    <t>Nota: A rubrica "Farmacêuticas/os de oficina" é apresentada por local de atividade. A rubrica "Profissionais de farmácia" é apresentada por local de residência e inclui ajudantes técnicos, ajudantes e praticantes de farmácia.</t>
  </si>
  <si>
    <t>Source: Statistics Portugal, Pharmacies Statistics, Health Personnel Statistics.</t>
  </si>
  <si>
    <t>Fonte: INE, I.P., Estatísticas das Farmácias, Estatísticas do Pessoal de Saúde.</t>
  </si>
  <si>
    <t>Mobile medicine depots</t>
  </si>
  <si>
    <t>Pharmacies</t>
  </si>
  <si>
    <t>Pharmacy professionals</t>
  </si>
  <si>
    <t>Laboratory pharmacists</t>
  </si>
  <si>
    <t>Pharmacies and mobile medicine depots</t>
  </si>
  <si>
    <t xml:space="preserve">Postos farmacêuticos móveis </t>
  </si>
  <si>
    <t>Farmácias</t>
  </si>
  <si>
    <t>Profissionais de farmácia</t>
  </si>
  <si>
    <t>Farmacêuticas/os de oficina</t>
  </si>
  <si>
    <t>Farmácias e postos farmacêuticos móveis</t>
  </si>
  <si>
    <t>II.4.4 - Pharmacies and mobile medicine depots by municipality, 2015</t>
  </si>
  <si>
    <t xml:space="preserve">II.4.4 - Farmácias e postos farmacêuticos móveis por município, 2015 </t>
  </si>
  <si>
    <t>http://www.ine.pt/xurl/ind/0008465</t>
  </si>
  <si>
    <t>http://www.ine.pt/xurl/ind/0008463</t>
  </si>
  <si>
    <t>Source: Statistics Portugal, Health Personnel Statistics.</t>
  </si>
  <si>
    <t>Fonte: INE, I.P., Estatísticas do Pessoal da Saúde.</t>
  </si>
  <si>
    <t>Paediatrics</t>
  </si>
  <si>
    <t>Family and general medicine</t>
  </si>
  <si>
    <t>Gynaecology and obstetrics</t>
  </si>
  <si>
    <t>Stomatology</t>
  </si>
  <si>
    <t>Non-specialists</t>
  </si>
  <si>
    <t>Specialists</t>
  </si>
  <si>
    <t>Specialist medical doctors</t>
  </si>
  <si>
    <t>Medical doctors</t>
  </si>
  <si>
    <t>Pediatria</t>
  </si>
  <si>
    <t>Medicina geral e familiar</t>
  </si>
  <si>
    <t>Ginecologia e obstetrícia</t>
  </si>
  <si>
    <t>Estomatologia</t>
  </si>
  <si>
    <t>Não especialistas</t>
  </si>
  <si>
    <t>Especialistas</t>
  </si>
  <si>
    <t>Medicas/os por algumas especialidades médicas</t>
  </si>
  <si>
    <t>Médicas/os</t>
  </si>
  <si>
    <t>II.4.5 - Medical doctors by municipality of residence and according to the specialty, 2015</t>
  </si>
  <si>
    <t>II.4.5 - Médicas/os por município de residência, segundo a especialidade, 2015</t>
  </si>
  <si>
    <t>http://www.ine.pt/xurl/ind/0008349</t>
  </si>
  <si>
    <t>Note: The total for Portugal does not correspond to sum of the parts due to the existence of cases of unknown mother's residence.</t>
  </si>
  <si>
    <t xml:space="preserve">Nota: O total de Portugal pode não corresponder à soma das partes devido à existência de casos com residência desconhecida da mãe. </t>
  </si>
  <si>
    <t>Source: Statistics Portugal, Statistics of Parturitions.</t>
  </si>
  <si>
    <t>Fonte: INE, I.P., Estatísticas de Partos.</t>
  </si>
  <si>
    <t>Another place</t>
  </si>
  <si>
    <t>Hospital establishment</t>
  </si>
  <si>
    <t>Domicile</t>
  </si>
  <si>
    <t>Place of parturition</t>
  </si>
  <si>
    <t>Outro local</t>
  </si>
  <si>
    <t>Estabelecimento hospitalar</t>
  </si>
  <si>
    <t>Domicílio</t>
  </si>
  <si>
    <t>Local do parto</t>
  </si>
  <si>
    <t>II.4.6 - Parturitions by mother's municipality of residence, according to the place of parturition, 2015</t>
  </si>
  <si>
    <t>II.4.6 - Partos por município de residência da mãe, segundo o local do parto, 2015</t>
  </si>
  <si>
    <t>Note: The estimated results do not include the situations "don't know / refusal". Estimates with a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</si>
  <si>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</si>
  <si>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Source: Statistics Portugal/INSA, National Health Survey - 2014.</t>
  </si>
  <si>
    <t>Fonte: INE/INSA, Inquérito Nacional de Saúde - 2014.</t>
  </si>
  <si>
    <t>Proportion of the population aged 15 years and over that consumes alcoholic beverages everyday</t>
  </si>
  <si>
    <t xml:space="preserve">Proportion of the population aged 15 years and over that smokes everyday  </t>
  </si>
  <si>
    <t>Proportion of the population aged 18 years and over who is overweight or obese</t>
  </si>
  <si>
    <t>Proportion of the population aged 15 years and over with low back disorder or other chronic back defect</t>
  </si>
  <si>
    <t>PRA</t>
  </si>
  <si>
    <t>x</t>
  </si>
  <si>
    <t>APR</t>
  </si>
  <si>
    <t>MUA</t>
  </si>
  <si>
    <t>AMU</t>
  </si>
  <si>
    <t>PUA</t>
  </si>
  <si>
    <t>APU</t>
  </si>
  <si>
    <t>Female</t>
  </si>
  <si>
    <t>Mulheres</t>
  </si>
  <si>
    <t>Male</t>
  </si>
  <si>
    <t>Homens</t>
  </si>
  <si>
    <t>Alentejo</t>
  </si>
  <si>
    <t xml:space="preserve">Proporção da população com 15 ou mais anos que consome bebidas alcoólicas diariamente </t>
  </si>
  <si>
    <t>Proporção da população com 15 ou mais anos que fuma diariamente</t>
  </si>
  <si>
    <t xml:space="preserve">Proporção da população com 18 ou mais anos com excesso de peso ou obesidade </t>
  </si>
  <si>
    <t>Proporção da população com 15 ou mais anos que sofre de dores lombares ou outros problemas crónicos nas costas</t>
  </si>
  <si>
    <t>Unit: %</t>
  </si>
  <si>
    <t>Unidade: %</t>
  </si>
  <si>
    <t>II.4.7 - National Health Survey indicators according to the Classification of urban areas, by NUTS II, 2014</t>
  </si>
  <si>
    <t>II.4.7 - Indicadores do Inquérito Nacional de Saúde segundo a Tipologia de áreas urbanas, por NUTS II,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</si>
  <si>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</si>
  <si>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Diabetes</t>
  </si>
  <si>
    <t>Allergies</t>
  </si>
  <si>
    <t>Arthrosis</t>
  </si>
  <si>
    <t>Neck disorder or other chronic neck defect</t>
  </si>
  <si>
    <t>High blood pressure</t>
  </si>
  <si>
    <t>Low back disorder or other chronic back defect</t>
  </si>
  <si>
    <t>Resident population aged 15 years and over</t>
  </si>
  <si>
    <t>Alergias</t>
  </si>
  <si>
    <t>Artrose</t>
  </si>
  <si>
    <t>Dores cervicais ou outros problemas crónicos no pescoço</t>
  </si>
  <si>
    <t>Hipertensão arterial</t>
  </si>
  <si>
    <t>Dores lombares ou outros problemas crónicos nas costas</t>
  </si>
  <si>
    <t xml:space="preserve">População residente com 15 ou mais anos </t>
  </si>
  <si>
    <t>II.4.8 - Resident population aged 15 years and over according to the main types of chronic disease, the Classification of urban areas and sex, by NUTS II, 2014</t>
  </si>
  <si>
    <t>II.4.8 - População residente com 15 ou mais anos segundo a existência dos principais tipos de doença crónica, a Tipologia de áreas urbanas e o sexo, por NUTS II, 2014</t>
  </si>
  <si>
    <t xml:space="preserve">Note: The Body Mass Index (BMI) was obtained using values of weight and height given by the person.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</si>
  <si>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O Índice de Massa Corporal (IMC) foi obtido utilizando valores de peso e altura referidos pelo próprio.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</si>
  <si>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Obesity
(BMI ≥ 30 kg/m²)</t>
  </si>
  <si>
    <t>Overweight - 
Level 2
(BMI ≥ 27 kg/m² and &lt; 30 kg/m²)</t>
  </si>
  <si>
    <t>Overweight - 
Level 1
(BMI ≥ 25 kg/m² and &lt; 27 kg/m²)</t>
  </si>
  <si>
    <t>Normal weight
(BMI ≥ 18,5 kg/m² and &lt; 25 kg/m²)</t>
  </si>
  <si>
    <t>Underweight
(BMI &lt; 18,5 kg/m²)</t>
  </si>
  <si>
    <t>Resident population aged 18 years and over</t>
  </si>
  <si>
    <t>Obesidade
(IMC ≥ 30 kg/m²)</t>
  </si>
  <si>
    <t>Excesso peso grau II 
(IMC ≥ 27 Kg/m² e &lt; 30 kg/m²)</t>
  </si>
  <si>
    <t>Excesso peso grau I 
(IMC ≥ 25 Kg/m² e  &lt; 27 kg/m²)</t>
  </si>
  <si>
    <t>Peso normal
(IMC ≥ 18,5 Kg/m² e  &lt; 25 kg/m²)</t>
  </si>
  <si>
    <t>Baixo peso
(IMC &lt; 18,5 kg/m²)</t>
  </si>
  <si>
    <t xml:space="preserve">População residente com 18 ou mais anos </t>
  </si>
  <si>
    <t xml:space="preserve"> </t>
  </si>
  <si>
    <t>II.4.9 - Resident population aged 18 years and over according to categories of Body Mass Index (BMI), the Classification of urban areas and sex, by NUTS II, 2014</t>
  </si>
  <si>
    <t>II.4.9 - População residente com 18 ou mais anos segundo as classes de índice de Massa Corporal (IMC), a Tipologia de áreas urbanas e o sexo, por NUTS II, 2014</t>
  </si>
  <si>
    <t xml:space="preserve">Note: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</si>
  <si>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</si>
  <si>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Smokers</t>
  </si>
  <si>
    <t>Non-smokers</t>
  </si>
  <si>
    <t>Daily smoker</t>
  </si>
  <si>
    <t>Occasionally smoker</t>
  </si>
  <si>
    <t>Former smoker</t>
  </si>
  <si>
    <t>Never smoked</t>
  </si>
  <si>
    <t>Fuma diariamente</t>
  </si>
  <si>
    <t>Fuma ocasionalmente</t>
  </si>
  <si>
    <t>Ex-fumador</t>
  </si>
  <si>
    <t>Nunca fumou</t>
  </si>
  <si>
    <t>Fumador</t>
  </si>
  <si>
    <t>Não fumador</t>
  </si>
  <si>
    <t>II.4.10 - Resident population aged 15 years and over according to smoking condition, the Classification of urban areas and sex, by NUTS II, 2014</t>
  </si>
  <si>
    <t>II.4.10 - População residente com 15 ou mais anos segundo a condição perante o consumo de tabaco, a Tipologia de áreas urbanas e o sexo, por NUTS II, 2014</t>
  </si>
  <si>
    <t>Consumed</t>
  </si>
  <si>
    <t>Never consumed</t>
  </si>
  <si>
    <t>Did not consumed</t>
  </si>
  <si>
    <t>Occasional</t>
  </si>
  <si>
    <t>Monthly</t>
  </si>
  <si>
    <t>Weekly</t>
  </si>
  <si>
    <t>Daily</t>
  </si>
  <si>
    <t>Ocasionalmente</t>
  </si>
  <si>
    <t>Mensalmente</t>
  </si>
  <si>
    <t>Semanalmente</t>
  </si>
  <si>
    <t>Diariamente</t>
  </si>
  <si>
    <t>Nunca consumiu</t>
  </si>
  <si>
    <t>Não consumiu</t>
  </si>
  <si>
    <t>Consumiu</t>
  </si>
  <si>
    <t>II.4.11 - Resident population aged 15 years and over according to consumption of alcoholic beverages in the 12 months preceding the interview, the Classification of urban areas and sex, by NUTS II, 2014</t>
  </si>
  <si>
    <t>II.4.11 - População residente com 15 ou mais anos segundo a condição perante o consumo de bebidas alcoólicas nos 12 meses anteriores à entrevista, a Tipologia de áreas urbanas e o sexo, por NUTS II, 2014</t>
  </si>
  <si>
    <t>II.5.1 - Indicadores do mercado de trabalho por NUTS II, 2015 (continua)</t>
  </si>
  <si>
    <t>II.5.1 - Labour market indicators by NUTS II, 2015 (to be continued)</t>
  </si>
  <si>
    <t>Taxa de desemprego</t>
  </si>
  <si>
    <t>Proporção de desempregadas/os de longa duração</t>
  </si>
  <si>
    <t>Ativas/os com pelo menos a escolaridade obrigatória no total da população (25-64 anos)</t>
  </si>
  <si>
    <t>Quadros superiores e especialistas no total de empregadas/os</t>
  </si>
  <si>
    <t>15-24 anos</t>
  </si>
  <si>
    <t>Continente</t>
  </si>
  <si>
    <t>Norte</t>
  </si>
  <si>
    <t>Centro</t>
  </si>
  <si>
    <t xml:space="preserve"> A. M. Lisboa</t>
  </si>
  <si>
    <t>Algarve</t>
  </si>
  <si>
    <t>R. A. Açores</t>
  </si>
  <si>
    <t>§</t>
  </si>
  <si>
    <t>R. A. Madeira</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</si>
  <si>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</si>
  <si>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</si>
  <si>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</si>
  <si>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</si>
  <si>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</si>
  <si>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</si>
  <si>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</si>
  <si>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</si>
  <si>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</si>
  <si>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http://www.ine.pt/xurl/ind/0006191</t>
  </si>
  <si>
    <t>http://www.ine.pt/xurl/ind/0006406</t>
  </si>
  <si>
    <t>II.5.1 - Indicadores do mercado de trabalho por NUTS II, 2015 (continuação)</t>
  </si>
  <si>
    <t>II.5.1 - Labour market indicators by NUTS II, 2015 (continued)</t>
  </si>
  <si>
    <t>Empregadas/os no
setor terciário 
no total de 
empregadas/os</t>
  </si>
  <si>
    <t>Empregadas/os por conta de outrem no total de empregadas/os</t>
  </si>
  <si>
    <t>Empregadas/os por conta própria no total de empregadas/os</t>
  </si>
  <si>
    <t>Contratos sem termo nos/nas trabalhadores/as por conta de outrem</t>
  </si>
  <si>
    <t>Empregadas/os a tempo completo no total de empregadas/os</t>
  </si>
  <si>
    <t>Inativas/os por 100 empregadas/os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</si>
  <si>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</si>
  <si>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</si>
  <si>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</si>
  <si>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</si>
  <si>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</si>
  <si>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</si>
  <si>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</si>
  <si>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</si>
  <si>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</si>
  <si>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</si>
  <si>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II.5.2 - Indicadores do mercado de trabalho, segundo a Tipologia de áreas urbanas, por NUTS II, 2015</t>
  </si>
  <si>
    <t>II.5.2 - Labour market indicators, according to Classification of urban areas, by NUTS II, 2015</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</si>
  <si>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</si>
  <si>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</si>
  <si>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</si>
  <si>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</si>
  <si>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</si>
  <si>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</si>
  <si>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</si>
  <si>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</si>
  <si>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</si>
  <si>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</si>
  <si>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</si>
  <si>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</si>
  <si>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</si>
  <si>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</si>
  <si>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Note: Data on “employees” and “earning” refers to full time employees with full remuneration.</t>
  </si>
  <si>
    <t>Nota: A informação relativa a TCO e “ganho” diz respeito a TCO a tempo completo com remuneração completa.</t>
  </si>
  <si>
    <t>Source: Ministry of Labour, Solidarity and Social Security, Lists of personnel.</t>
  </si>
  <si>
    <t>Fonte: Ministério do Trabalho, Solidariedade e Segurança Social, Quadros de Pessoal.</t>
  </si>
  <si>
    <t>€</t>
  </si>
  <si>
    <t>Disparity in mean monthly earning  by main occupation</t>
  </si>
  <si>
    <t>Disparity in mean monthly earning  by level of education</t>
  </si>
  <si>
    <t>Disparity in mean monthly earning  by sector of activity</t>
  </si>
  <si>
    <t xml:space="preserve">Disparity in mean monthly earning by enterprise size class </t>
  </si>
  <si>
    <t>Disparity in mean monthly earning by sex</t>
  </si>
  <si>
    <t xml:space="preserve">Mean monthly earning </t>
  </si>
  <si>
    <t>Rate of employees in establishments with &gt; 250 workers</t>
  </si>
  <si>
    <t>Rate of employees in establishments with &lt; 10 workers</t>
  </si>
  <si>
    <t>Disparidade no ganho médio mensal por profissão principal</t>
  </si>
  <si>
    <t>Disparidade no ganho médio mensal por nível de habilitações</t>
  </si>
  <si>
    <t>Disparidade no ganho médio mensal por setor de atividade</t>
  </si>
  <si>
    <t>Disparidade no ganho médio mensal por escalão de empresa</t>
  </si>
  <si>
    <t>Disparidade no ganho médio mensal por sexo</t>
  </si>
  <si>
    <t>Ganho médio mensal</t>
  </si>
  <si>
    <t>Taxa de TCO em estabelecimentos com &gt; 250 trabalhadores/as</t>
  </si>
  <si>
    <t>Taxa de TCO em estabelecimentos com &lt; 10 trabalhadores/as</t>
  </si>
  <si>
    <t>II.5.3 - Labour market indicators by municipality, 2014</t>
  </si>
  <si>
    <t>II.5.3 - Indicadores do mercado de trabalho por município, 2014</t>
  </si>
  <si>
    <t>II.5.4 - Taxa de atividade por NUTS II, segundo o grupo etário e o sexo, 2015</t>
  </si>
  <si>
    <t>II.5.4 - Activity rate by NUTS II and according to age group and sex, 2015</t>
  </si>
  <si>
    <t>25-34 anos</t>
  </si>
  <si>
    <t>35-44 anos</t>
  </si>
  <si>
    <t>45 e mais anos</t>
  </si>
  <si>
    <t>15-64 anos</t>
  </si>
  <si>
    <t>HM</t>
  </si>
  <si>
    <t>H</t>
  </si>
  <si>
    <t>M</t>
  </si>
  <si>
    <t>25-34 years</t>
  </si>
  <si>
    <t>35-44 years</t>
  </si>
  <si>
    <t>45 years and over</t>
  </si>
  <si>
    <t>15-64 years</t>
  </si>
  <si>
    <t>MF</t>
  </si>
  <si>
    <t>F</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</si>
  <si>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</si>
  <si>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</si>
  <si>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http://www.ine.pt/xurl/ind/0006175</t>
  </si>
  <si>
    <t>II.5.5 - Taxa de emprego por NUTS II, segundo o grupo etário e o sexo, 2015</t>
  </si>
  <si>
    <t>II.5.5 - Employment rate by NUTS II and according to age group and sex, 2015</t>
  </si>
  <si>
    <t>http://www.ine.pt/xurl/ind/0006174</t>
  </si>
  <si>
    <t>II.5.6 - População ativa por NUTS II, segundo o grupo etário e o sexo, 2015</t>
  </si>
  <si>
    <t>II.5.6 - Active population by NUTS II and according to age group and sex, 2015</t>
  </si>
  <si>
    <t>Unidade: milhares</t>
  </si>
  <si>
    <t>Unit: thousands</t>
  </si>
  <si>
    <t>25- 34 years</t>
  </si>
  <si>
    <t>http://www.ine.pt/xurl/ind/0006136</t>
  </si>
  <si>
    <t>II.5.7 - População empregada por NUTS II, segundo o grupo etário e o sexo, 2015</t>
  </si>
  <si>
    <t>II.5.7 - Employed population by NUTS II and according to age group and sex, 2015</t>
  </si>
  <si>
    <t>http://www.ine.pt/xurl/ind/0006137</t>
  </si>
  <si>
    <t>II.5.8 - População desempregada por NUTS II, segundo o grupo etário e o sexo, 2015</t>
  </si>
  <si>
    <t>II.5.8 - Unemployed population by NUTS II and according to age group and sex, 2015</t>
  </si>
  <si>
    <t>http://www.ine.pt/xurl/ind/0006186</t>
  </si>
  <si>
    <t>II.5.9 - População inativa por NUTS II, segundo o grupo etário e o sexo, 2015</t>
  </si>
  <si>
    <t>II.5.9 - Inactive population by NUTS II and according to age group and sex, 2015</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</si>
  <si>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</si>
  <si>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</si>
  <si>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</si>
  <si>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</si>
  <si>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População ativa por NUTS II, segundo o nível de escolaridade completo e o sexo, 2015</t>
  </si>
  <si>
    <t>II.5.10 - Active population by NUTS II and according to level of education completed and sex, 2015</t>
  </si>
  <si>
    <t xml:space="preserve"> Sem instrução</t>
  </si>
  <si>
    <t xml:space="preserve"> Básico - 1º Ciclo</t>
  </si>
  <si>
    <t>Básico - 2º Ciclo</t>
  </si>
  <si>
    <t>Básico - 3º Ciclo</t>
  </si>
  <si>
    <t>Secundário e pós-secundário</t>
  </si>
  <si>
    <t>Superior</t>
  </si>
  <si>
    <t>Uneducated</t>
  </si>
  <si>
    <t xml:space="preserve"> Basic education - 1st cycle</t>
  </si>
  <si>
    <t>Basic education - 2nd cycle</t>
  </si>
  <si>
    <t>Basic education - 3rd cycle</t>
  </si>
  <si>
    <t>Secondary and post-secondary education</t>
  </si>
  <si>
    <t>Tertiary education</t>
  </si>
  <si>
    <t>II.5.11 - População empregada por NUTS II, segundo a profissão principal (CPP-10), 2015</t>
  </si>
  <si>
    <t>II.5.11 - Employed population by NUTS II and according to main occupation (ISCO-08), 2015</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</si>
  <si>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</si>
  <si>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</si>
  <si>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</si>
  <si>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</si>
  <si>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</si>
  <si>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</si>
  <si>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</si>
  <si>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</si>
  <si>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</si>
  <si>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</si>
  <si>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ə</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</si>
  <si>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</si>
  <si>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</si>
  <si>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</si>
  <si>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</si>
  <si>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</si>
  <si>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</si>
  <si>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</si>
  <si>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</si>
  <si>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</si>
  <si>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</si>
  <si>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</si>
  <si>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População empregada por NUTS II, segundo a situação na profissão principal, a duração do trabalho e o sexo, 2015</t>
  </si>
  <si>
    <t>II.5.12 - Employed population by NUTS II and according to occupational status, work duration and sex, 2015</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</si>
  <si>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</si>
  <si>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</si>
  <si>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</si>
  <si>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</si>
  <si>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</si>
  <si>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</si>
  <si>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</si>
  <si>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</si>
  <si>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</si>
  <si>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</si>
  <si>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</si>
  <si>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</si>
  <si>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</si>
  <si>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</si>
  <si>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</si>
  <si>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</si>
  <si>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</si>
  <si>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</si>
  <si>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</si>
  <si>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</si>
  <si>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</si>
  <si>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</si>
  <si>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</si>
  <si>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</si>
  <si>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</si>
  <si>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</si>
  <si>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</si>
  <si>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http://www.ine.pt/xurl/ind/0006161</t>
  </si>
  <si>
    <t>http://www.ine.pt/xurl/ind/0006141</t>
  </si>
  <si>
    <t>http://www.ine.pt/xurl/ind/0006522</t>
  </si>
  <si>
    <t>http://www.ine.pt/xurl/ind/0006143</t>
  </si>
  <si>
    <t>II.5.13 - População empregada por NUTS II, segundo o setor de atividade principal (CAE-Rev.3) e o sexo, 2015</t>
  </si>
  <si>
    <t>II.5.13 - Employed population by NUTS II and according to sector of main activity (CAE-Rev.3) and sex, 2015</t>
  </si>
  <si>
    <t>Primário
CAE: A</t>
  </si>
  <si>
    <t>Secundário
CAE: B - F</t>
  </si>
  <si>
    <t>Terciário
CAE: G - U</t>
  </si>
  <si>
    <t>Primary
CAE: A</t>
  </si>
  <si>
    <t>Secondary
CAE: B - F</t>
  </si>
  <si>
    <t>Tertiary
CAE: G - U</t>
  </si>
  <si>
    <t>http://www.ine.pt/xurl/ind/0006138</t>
  </si>
  <si>
    <t>II.5.14 - População empregada no setor secundário por NUTS II, segundo o ramo de atividade económica (CAE-Rev.3), 2015</t>
  </si>
  <si>
    <t>II.5.14 - Employed population in secondary sector by NUTS II and according to branch of economic activity (CAE-Rev.3), 2015</t>
  </si>
  <si>
    <t>Total
CAE: B - F</t>
  </si>
  <si>
    <t>B + E</t>
  </si>
  <si>
    <t>10-12</t>
  </si>
  <si>
    <t>13-15</t>
  </si>
  <si>
    <t>16-18</t>
  </si>
  <si>
    <t>19-23</t>
  </si>
  <si>
    <t>24-25</t>
  </si>
  <si>
    <t>26-28; 33</t>
  </si>
  <si>
    <t>29-30</t>
  </si>
  <si>
    <t>31-32</t>
  </si>
  <si>
    <t>II.5.15 - População empregada no setor terciário por NUTS II, segundo o ramo de atividade económica (CAE-Rev.3), 2015</t>
  </si>
  <si>
    <t>II.5.15 - Employed population in tertiary sector by NUTS II and according to branch of economic activity (CAE-Rev.3), 2015</t>
  </si>
  <si>
    <t>Total
CAE: G - U</t>
  </si>
  <si>
    <t>G</t>
  </si>
  <si>
    <t>I</t>
  </si>
  <si>
    <t>J</t>
  </si>
  <si>
    <t>K</t>
  </si>
  <si>
    <t xml:space="preserve">L </t>
  </si>
  <si>
    <t>N</t>
  </si>
  <si>
    <t>O</t>
  </si>
  <si>
    <t>P</t>
  </si>
  <si>
    <t>Q</t>
  </si>
  <si>
    <t>R</t>
  </si>
  <si>
    <t>S - U</t>
  </si>
  <si>
    <t>II.5.16 - População inativa por NUTS II, segundo a categoria e o sexo, 2015</t>
  </si>
  <si>
    <t>II.5.16 - Inactive population by NUTS II and according to main status and sex, 2015</t>
  </si>
  <si>
    <t>Por categoria</t>
  </si>
  <si>
    <t>Inativos/as à procura de emprego mas não disponíveis</t>
  </si>
  <si>
    <t>Inativos/as disponíveis mas que não procuram emprego</t>
  </si>
  <si>
    <t xml:space="preserve">Domésti-cos/as </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</si>
  <si>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</si>
  <si>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</si>
  <si>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</si>
  <si>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</si>
  <si>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</si>
  <si>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</si>
  <si>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</si>
  <si>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</si>
  <si>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</si>
  <si>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</si>
  <si>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</si>
  <si>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http://www.ine.pt/xurl/ind/0006510</t>
  </si>
  <si>
    <t>http://www.ine.pt/xurl/ind/0006534</t>
  </si>
  <si>
    <t>II.5.17 - População desempregada por NUTS II, segundo os tipos de desemprego, 2015</t>
  </si>
  <si>
    <t>II.5.17 - Unemployed population by NUTS II and according to types of unemployment, 2015</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</si>
  <si>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</si>
  <si>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</si>
  <si>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</si>
  <si>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</si>
  <si>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</si>
  <si>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</si>
  <si>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</si>
  <si>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</si>
  <si>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</si>
  <si>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</si>
  <si>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
Os dados foram calibrados tendo por referência as estimativas da população calculadas a partir dos resultados definitivos dos Censos 2011.</t>
  </si>
  <si>
    <t xml:space="preserve">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
</t>
  </si>
  <si>
    <t>II.5.18 - Variação média anual do índice de custo do trabalho (corrigido dos dias úteis) por NUTS II, 2015</t>
  </si>
  <si>
    <t>II.5.18 - Labour cost index year-on-year rate of change (working days adjusted), by NUTS II, 2015</t>
  </si>
  <si>
    <t>Total (B a S), excluindo a Administração Pública</t>
  </si>
  <si>
    <t xml:space="preserve">Componentes </t>
  </si>
  <si>
    <t>Origem de variação</t>
  </si>
  <si>
    <t>Custos salariais</t>
  </si>
  <si>
    <t>Outros custos</t>
  </si>
  <si>
    <t>Custo médio por trabalhador/a</t>
  </si>
  <si>
    <t>Horas efetivamente trabalhadas por trabalhador/a</t>
  </si>
  <si>
    <t xml:space="preserve">  Norte</t>
  </si>
  <si>
    <t xml:space="preserve">  Centro</t>
  </si>
  <si>
    <t xml:space="preserve">  A. M. Lisboa</t>
  </si>
  <si>
    <t xml:space="preserve">  Algarve</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</si>
  <si>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</si>
  <si>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</si>
  <si>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</si>
  <si>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</si>
  <si>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</si>
  <si>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</si>
  <si>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</si>
  <si>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</si>
  <si>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</si>
  <si>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Pública.</t>
  </si>
  <si>
    <t xml:space="preserve">Note: Data have been revised due to the implementation of the new European System of Acounts 2010 (ESA 2010). The EPE Hospitals, state-owned hospitals managed by a company indicated by the state, were included in Public Administration.
</t>
  </si>
  <si>
    <t>http://www.ine.pt/xurl/ind/0007034</t>
  </si>
  <si>
    <t>http://www.ine.pt/xurl/ind/0007050</t>
  </si>
  <si>
    <t xml:space="preserve">Note: Data refers to full time employees with full remuneration. </t>
  </si>
  <si>
    <t xml:space="preserve">Nota: Os dados dizem respeito a trabalhadores/as por conta de outrem a tempo completo com remuneração completa. </t>
  </si>
  <si>
    <t>Fonte: Ministério do Trabalho, Solidariedade e Segurança Social, Quadros de Pessoal..</t>
  </si>
  <si>
    <t>PT</t>
  </si>
  <si>
    <t xml:space="preserve">HM  </t>
  </si>
  <si>
    <t>II.5.19 - Employees in establishments by municipality and according to sector of main activity (CAE-Rev.3) and sex, 2014</t>
  </si>
  <si>
    <t>II.5.19 - Trabalhadores/as por conta de outrem nos estabelecimentos por município, segundo o setor de atividade (CAE-Rev.3) e o sexo, 2014</t>
  </si>
  <si>
    <t>Note: Data refers to full time employees with full remuneration.</t>
  </si>
  <si>
    <t>Unit: €</t>
  </si>
  <si>
    <t>Unidade: €</t>
  </si>
  <si>
    <t>II.5.20 - Mean monthly earning of employees in establishments by municipality and according to sector of main activity (CAE-Rev.3) and sex, 2014</t>
  </si>
  <si>
    <t>II.5.20 - Ganho médio mensal dos/das trabalhadores/as por conta de outrem nos estabelecimentos por município, segundo o setor de atividade (CAE-Rev.3) e o sexo, 2014</t>
  </si>
  <si>
    <t>500 and over</t>
  </si>
  <si>
    <t>250 - 499</t>
  </si>
  <si>
    <t>100 - 249</t>
  </si>
  <si>
    <t>50 - 99</t>
  </si>
  <si>
    <t>20 - 49</t>
  </si>
  <si>
    <t>10 - 19</t>
  </si>
  <si>
    <t>1 - 9</t>
  </si>
  <si>
    <t xml:space="preserve">Employees size class </t>
  </si>
  <si>
    <t>500 e mais</t>
  </si>
  <si>
    <t>Escalão de pessoal</t>
  </si>
  <si>
    <t>II.5.21 - Employees in establishments by municipality and according to employees size class, 2014</t>
  </si>
  <si>
    <t>II.5.21 - Trabalhadores/as por conta de outrem nos estabelecimentos por município, segundo o escalão de pessoal da empresa, 2014</t>
  </si>
  <si>
    <t>II.5.22 - Mean monthly earning of employees in establishments by municipality and according to employees size class, 2014</t>
  </si>
  <si>
    <t>II.5.22 - Ganho médio mensal dos/das trabalhadores/as por conta de outrem nos estabelecimentos por município, segundo o escalão de pessoal da empresa, 2014</t>
  </si>
  <si>
    <r>
      <t>Note: Data refers to full time employees with full remuneration. Total includes workers with qualification of unknown level.</t>
    </r>
    <r>
      <rPr>
        <sz val="7"/>
        <color rgb="FF00B050"/>
        <rFont val="Arial Narrow"/>
        <family val="2"/>
      </rPr>
      <t/>
    </r>
  </si>
  <si>
    <r>
      <t xml:space="preserve">Nota: Os dados dizem respeito a trabalhadores/as por conta de outrem a tempo completo com remuneração completa. O total inclui trabalhadores/as com nível de habilitação desconhecido. </t>
    </r>
    <r>
      <rPr>
        <sz val="7"/>
        <color rgb="FF00B050"/>
        <rFont val="Arial Narrow"/>
        <family val="2"/>
      </rPr>
      <t/>
    </r>
  </si>
  <si>
    <t>PhD</t>
  </si>
  <si>
    <t>Masters  degree</t>
  </si>
  <si>
    <t>Graduate degree</t>
  </si>
  <si>
    <t>Bachelor degree</t>
  </si>
  <si>
    <t>Secondary</t>
  </si>
  <si>
    <t>Basic education - 1st cycle</t>
  </si>
  <si>
    <t xml:space="preserve">Below basic education </t>
  </si>
  <si>
    <t>Level of education</t>
  </si>
  <si>
    <t>Doutoramento</t>
  </si>
  <si>
    <t>Mestrado</t>
  </si>
  <si>
    <t>Licenciatura</t>
  </si>
  <si>
    <t>Bacharelato</t>
  </si>
  <si>
    <t>Ensino secundário</t>
  </si>
  <si>
    <t>3º ciclo do ensino básico</t>
  </si>
  <si>
    <t>2º ciclo do ensino básico</t>
  </si>
  <si>
    <t>1º ciclo do ensino básico</t>
  </si>
  <si>
    <t>Inferior ao 1º ciclo do ensino básico</t>
  </si>
  <si>
    <t>Nível de habilitações</t>
  </si>
  <si>
    <t>II.5.23 - Employees in establishments by municipality and according to level of education, 2014</t>
  </si>
  <si>
    <t>II.5.23 - Trabalhadores/as por conta de outrem nos estabelecimentos por município, segundo o nível de habilitações, 2014</t>
  </si>
  <si>
    <t>II.5.24 - Mean monthly earning of employees in establishments by municipality and according to level of education, 2014</t>
  </si>
  <si>
    <t>II.5.24 - Ganho médio mensal dos/das trabalhadores/as por conta de outrem nos estabelecimentos por município, segundo o nível de habilitações, 2014</t>
  </si>
  <si>
    <t>Note: Data refers to full time employees with full remuneration. Total includes workers with main occupation unknown.</t>
  </si>
  <si>
    <t>Nota: Os dados dizem respeito a trabalhadores/as por conta de outrem a tempo completo com remuneração completa. O total inclui trabalhadores/as com profissão principal desconhecida.</t>
  </si>
  <si>
    <t>Fonte:  Ministério do Trabalho, Solidariedade e Segurança Social, Quadros de Pessoal..</t>
  </si>
  <si>
    <t>Main occupation</t>
  </si>
  <si>
    <t>Trabalhadores/as não qualificados/as</t>
  </si>
  <si>
    <t>Profissão principal</t>
  </si>
  <si>
    <t>II.5.25 - Employees in establishments by municipality and according to main occupation (ISCO-08), 2014</t>
  </si>
  <si>
    <t>II.5.25 - Trabalhadores/as por conta de outrem nos estabelecimentos por município, segundo a profissão principal (CPP-10), 2014</t>
  </si>
  <si>
    <t>II.5.26 - Mean monthly earning of employees in establishments by municipality and according to main occupation (ISCO-08), 2014</t>
  </si>
  <si>
    <t>II.5.26 - Ganho médio mensal dos/das trabalhadores/as por conta de outrem nos estabelecimentos por município, segundo a profissão principal (CPP-10), 2014</t>
  </si>
  <si>
    <t>http://www.ine.pt/xurl/ind/0008248</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</si>
  <si>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</si>
  <si>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</si>
  <si>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Source: Ministry of Labour , Solidarity and Social Security - Institute for Informatics.</t>
  </si>
  <si>
    <t>Fonte: Ministério do Trabalho, Solidariedade e Segurança Social - Instituto de Informática, I.P..</t>
  </si>
  <si>
    <t>days</t>
  </si>
  <si>
    <t xml:space="preserve">Survival </t>
  </si>
  <si>
    <t>Old age</t>
  </si>
  <si>
    <t>Disability</t>
  </si>
  <si>
    <t xml:space="preserve">Mean number of days of sickness benefits </t>
  </si>
  <si>
    <t>Mean number of days of unemployment benefits</t>
  </si>
  <si>
    <t>Mean value of sickness benefits</t>
  </si>
  <si>
    <t>Mean value of unemployment benefits</t>
  </si>
  <si>
    <t xml:space="preserve">Annual mean value of pensions </t>
  </si>
  <si>
    <t xml:space="preserve">dias </t>
  </si>
  <si>
    <t>Sobrevivência</t>
  </si>
  <si>
    <t>Velhice</t>
  </si>
  <si>
    <t>Invalidez</t>
  </si>
  <si>
    <t>Número médio de dias de subsídios de doença</t>
  </si>
  <si>
    <t xml:space="preserve">Número médio de dias de subsídios de desemprego  </t>
  </si>
  <si>
    <t>Valor médio de subsídios de doença</t>
  </si>
  <si>
    <t xml:space="preserve">Valor médio de subsídios de desemprego  </t>
  </si>
  <si>
    <t>Valor médio anual das pensões</t>
  </si>
  <si>
    <t>II.6.1 - Social benefits of Social Security indicators by municipality, 2015</t>
  </si>
  <si>
    <t>II.6.1 - Indicadores de prestações sociais da Segurança Social por município, 2015</t>
  </si>
  <si>
    <t>http://www.ine.pt/xurl/ind/0008247</t>
  </si>
  <si>
    <t xml:space="preserve">Note: The total for pensioners corresponds to the number of pensioners on December 31 added to the number of suspended pensioners during the year.
                                                                                                                                                                                                                                                </t>
  </si>
  <si>
    <t xml:space="preserve">Nota: O total de pensionistas corresponde ao número de pensionistas em 31 de dezembro adicionado do número de pensionistas suspensas/os ao longo do ano.
</t>
  </si>
  <si>
    <t>Source: Ministry of Labour, Solidarity and Social Security - Institute for Informatics.</t>
  </si>
  <si>
    <t>Pensioners on 31 Dec.</t>
  </si>
  <si>
    <t>Pensionistas em  31 dez.</t>
  </si>
  <si>
    <t>II.6.2 - Social Security pensioners by municipality and according to the type of pension, 2015</t>
  </si>
  <si>
    <t>II.6.2 - Pensionistas da Segurança Social por município, segundo o tipo de pensão, 2015</t>
  </si>
  <si>
    <t>http://www.ine.pt/xurl/ind/0008249</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</si>
  <si>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</si>
  <si>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</si>
  <si>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Pensions on 31 Dec.</t>
  </si>
  <si>
    <t>Pensões em 31 dez.</t>
  </si>
  <si>
    <t>Unit: thousand euros</t>
  </si>
  <si>
    <t>Unidade: milhares de euros</t>
  </si>
  <si>
    <t>II.6.3 - Social Security pensions by municipality according to the type of pension, 2015</t>
  </si>
  <si>
    <t>II.6.3 - Pensões da Segurança Social por município, segundo o tipo de pensão,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</si>
  <si>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</si>
  <si>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beneficiárias/os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</si>
  <si>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New recipients</t>
  </si>
  <si>
    <t>55 years and over</t>
  </si>
  <si>
    <t xml:space="preserve">50-54 years </t>
  </si>
  <si>
    <t xml:space="preserve">40-49 years </t>
  </si>
  <si>
    <t>30-39
 years</t>
  </si>
  <si>
    <t>25-29 years</t>
  </si>
  <si>
    <t xml:space="preserve">Under 25 years </t>
  </si>
  <si>
    <t>Age</t>
  </si>
  <si>
    <t>Sex</t>
  </si>
  <si>
    <t>Novas beneficiárias</t>
  </si>
  <si>
    <t>Novos beneficiários</t>
  </si>
  <si>
    <t>55 e mais anos</t>
  </si>
  <si>
    <t>50-54 anos</t>
  </si>
  <si>
    <t>40-49 anos</t>
  </si>
  <si>
    <t>30-39
 anos</t>
  </si>
  <si>
    <t>25-29 anos</t>
  </si>
  <si>
    <t>Menos de 25 anos</t>
  </si>
  <si>
    <t>Idade</t>
  </si>
  <si>
    <t>Sexo</t>
  </si>
  <si>
    <t>II.6.4 - Recipients of unemployment benefits of Social Security by municipality according to sex and age, 2015</t>
  </si>
  <si>
    <t>II.6.4 - Beneficiárias/os de subsídios de desemprego da Segurança Social por município, segundo o sexo e a idade,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</si>
  <si>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</si>
  <si>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dados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</si>
  <si>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thousand euros</t>
  </si>
  <si>
    <t xml:space="preserve">Days subsidized </t>
  </si>
  <si>
    <t>Values paid</t>
  </si>
  <si>
    <t>milhares de euros</t>
  </si>
  <si>
    <t>Dias processados</t>
  </si>
  <si>
    <t>Valores processados</t>
  </si>
  <si>
    <t>II.6.5 - Value and number of days of unemployment benefits of Social Security by municipality according to sex, 2015</t>
  </si>
  <si>
    <t>II.6.5 - Valor e número de dias de subsídios de desemprego da Segurança Social por município, segundo o sexo, 2015</t>
  </si>
  <si>
    <t>Note: Total for Portugal includes recipients of family allowances whose residence is unknown.
Information available on April 1st, 2016.</t>
  </si>
  <si>
    <t>Nota: O total de Portugal inclui beneficiárias/os de prestações familiares com residência não determinada.
Informação disponível à data de 1 de abril de 2016.</t>
  </si>
  <si>
    <t>Value paid</t>
  </si>
  <si>
    <t>Recipients</t>
  </si>
  <si>
    <t>Descendants or equal status</t>
  </si>
  <si>
    <t xml:space="preserve"> Funeral grant</t>
  </si>
  <si>
    <t xml:space="preserve">Monthly living allowance </t>
  </si>
  <si>
    <t>Allowance for assistance by a third party</t>
  </si>
  <si>
    <t>Child benefit</t>
  </si>
  <si>
    <t>Valor processado</t>
  </si>
  <si>
    <t>Beneficiárias/os</t>
  </si>
  <si>
    <t>Descendentes ou equiparadas/os</t>
  </si>
  <si>
    <t xml:space="preserve"> Subsídio de funeral </t>
  </si>
  <si>
    <t>Subsídio mensal vitalício</t>
  </si>
  <si>
    <t>Subsídio por assistência de 3ª pessoa</t>
  </si>
  <si>
    <t>Abono de família para crianças e jovens</t>
  </si>
  <si>
    <t>II.6.6 - Main family allowances of Social Security by municipality, 2015</t>
  </si>
  <si>
    <t>II.6.6 - Principais prestações familiares da Segurança Social por município, 2015</t>
  </si>
  <si>
    <t xml:space="preserve">Note: Data include sickness benefit, temporary sickness benefit, tuberculosis benefit and occupational disease benefit.
Total for Portugal includes recipients of sickness benefits whose residence is unknown.
Information available on April 15th, 2016.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</si>
  <si>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15 de abril de 2016.</t>
  </si>
  <si>
    <t xml:space="preserve"> Days subsidized </t>
  </si>
  <si>
    <t>II.6.7 - Sickness benefits of Social Security by municipality according to sex, 2015</t>
  </si>
  <si>
    <t>II.6.7 - Subsídios por doença da Segurança Social por município, segundo o sexo, 2015</t>
  </si>
  <si>
    <t>http://www.ine.pt/xurl/ind/0008250</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</si>
  <si>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Narrow"/>
        <family val="2"/>
      </rPr>
      <t>th</t>
    </r>
    <r>
      <rPr>
        <sz val="7"/>
        <color theme="1"/>
        <rFont val="Arial Narrow"/>
        <family val="2"/>
      </rPr>
      <t xml:space="preserve"> April, 2009.
Information available on April 15th, 2016.</t>
    </r>
  </si>
  <si>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15 de abril de 2016.</t>
  </si>
  <si>
    <t>Nº</t>
  </si>
  <si>
    <t>II.6.8 - Initial parental benefits of Social Security by municipality and according to sex, 2015</t>
  </si>
  <si>
    <t>II.6.8 - Subsídio parental inicial da Segurança Social por município, segundo o sexo, 2015</t>
  </si>
  <si>
    <t>http://www.ine.pt/xurl/ind/0008251</t>
  </si>
  <si>
    <r>
      <t>Note: Total for Portugal includes recipients whose residence is unknown.
Information available on April 15</t>
    </r>
    <r>
      <rPr>
        <vertAlign val="superscript"/>
        <sz val="7"/>
        <color theme="1"/>
        <rFont val="Arial Narrow"/>
        <family val="2"/>
      </rPr>
      <t>th</t>
    </r>
    <r>
      <rPr>
        <sz val="7"/>
        <color theme="1"/>
        <rFont val="Arial Narrow"/>
        <family val="2"/>
      </rPr>
      <t xml:space="preserve">, 2016. </t>
    </r>
  </si>
  <si>
    <t>Nota: O total de Portugal inclui beneficiárias/os com residência não determinada.
Informação disponível à data de 15 de abril de 2016.</t>
  </si>
  <si>
    <t>40-54 years</t>
  </si>
  <si>
    <t>25-39 years</t>
  </si>
  <si>
    <t>Under 25 years</t>
  </si>
  <si>
    <t>40-54 anos</t>
  </si>
  <si>
    <t>25-39 anos</t>
  </si>
  <si>
    <t>II.6.9 - Recipients of social integration income by municipality and according to sex and age, 2015</t>
  </si>
  <si>
    <t>II.6.9 - Beneficiárias/os do rendimento social de inserção por município, segundo o sexo e a idade, 2015</t>
  </si>
  <si>
    <t>http://www.ine.pt/xurl/ind/0008216</t>
  </si>
  <si>
    <t>http://www.ine.pt/xurl/ind/0008276</t>
  </si>
  <si>
    <t>http://www.ine.pt/xurl/ind/0008265</t>
  </si>
  <si>
    <t>http://www.ine.pt/xurl/ind/0008263</t>
  </si>
  <si>
    <t>http://www.ine.pt/xurl/ind/0008275</t>
  </si>
  <si>
    <t>http://www.ine.pt/xurl/ind/0008300</t>
  </si>
  <si>
    <t>http://www.ine.pt/xurl/ind/0008264</t>
  </si>
  <si>
    <t>http://www.ine.pt/xurl/ind/0008262</t>
  </si>
  <si>
    <t>http://www.ine.pt/xurl/ind/0008274</t>
  </si>
  <si>
    <t>http://www.ine.pt/xurl/ind/0008283</t>
  </si>
  <si>
    <t>http://www.ine.pt/xurl/ind/0008253</t>
  </si>
  <si>
    <t>http://www.ine.pt/xurl/ind/0008337</t>
  </si>
  <si>
    <t>Note: Following the communication constraints observed in 2014 between 1st instance judicial courts IT system and the Information System of Justice Statistics, data and indicators on divorces decreed in 2014 and 2015 are not yet available.</t>
  </si>
  <si>
    <t>Nota: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a taxa bruta de divórcio.</t>
  </si>
  <si>
    <t>Source: Statistics Portugal, Demographic Indicators and Annual Provisional Estimates of Resident Population.</t>
  </si>
  <si>
    <t>Fonte: INE, I.P., Indicadores Demográficos e Estimativas Provisórias Anuais da População Residente.</t>
  </si>
  <si>
    <t>‰</t>
  </si>
  <si>
    <r>
      <t>No./km</t>
    </r>
    <r>
      <rPr>
        <vertAlign val="superscript"/>
        <sz val="8"/>
        <color indexed="8"/>
        <rFont val="Arial Narrow"/>
        <family val="2"/>
      </rPr>
      <t>2</t>
    </r>
  </si>
  <si>
    <t>Proportion of marriages between Portuguese and foreigners</t>
  </si>
  <si>
    <t>Live births outside marriage</t>
  </si>
  <si>
    <t>Teenage fertility rate</t>
  </si>
  <si>
    <t>Total fertility rate</t>
  </si>
  <si>
    <t>General fertility rate</t>
  </si>
  <si>
    <t>Crude divorce rate</t>
  </si>
  <si>
    <t>Crude marriage rate</t>
  </si>
  <si>
    <t>Crude death rate</t>
  </si>
  <si>
    <t>Crude birth rate</t>
  </si>
  <si>
    <t>Crude migratory rate</t>
  </si>
  <si>
    <t>Crude rate of natural increase</t>
  </si>
  <si>
    <t>Crude rate of increase</t>
  </si>
  <si>
    <t>Population density</t>
  </si>
  <si>
    <r>
      <t>N.º/km</t>
    </r>
    <r>
      <rPr>
        <vertAlign val="superscript"/>
        <sz val="8"/>
        <color theme="1"/>
        <rFont val="Arial Narrow"/>
        <family val="2"/>
      </rPr>
      <t>2</t>
    </r>
  </si>
  <si>
    <t>Proporção de casamentos entre portugueses/as e estrangeiros/as</t>
  </si>
  <si>
    <t>Nados-vivos fora do casamento</t>
  </si>
  <si>
    <t>Taxa de fecundidade na adolescência</t>
  </si>
  <si>
    <t>Índice sintético de fecundidade</t>
  </si>
  <si>
    <t>Taxa de fecundidade geral</t>
  </si>
  <si>
    <t>Taxa bruta de divórcio</t>
  </si>
  <si>
    <t>Taxa bruta de nupcialidade</t>
  </si>
  <si>
    <t>Taxa bruta de mortalidade</t>
  </si>
  <si>
    <t>Taxa bruta de natalidade</t>
  </si>
  <si>
    <t>Taxa de crescimento migratório</t>
  </si>
  <si>
    <t>Taxa de crescimento natural</t>
  </si>
  <si>
    <t>Taxa de crescimento efetivo</t>
  </si>
  <si>
    <t xml:space="preserve">Densidade populacional </t>
  </si>
  <si>
    <t>II.1.1 - Population indicators by municipality, 2013 and 2015 (to be continued)</t>
  </si>
  <si>
    <t>II.1.1 - Indicadores de população por município, 2013 e 2015 (continua)</t>
  </si>
  <si>
    <t>http://www.ine.pt/xurl/ind/0008626</t>
  </si>
  <si>
    <t>http://www.ine.pt/xurl/ind/0008460</t>
  </si>
  <si>
    <t>http://www.ine.pt/xurl/ind/0008220</t>
  </si>
  <si>
    <t>http://www.ine.pt/xurl/ind/0008260</t>
  </si>
  <si>
    <t>http://www.ine.pt/xurl/ind/0008267</t>
  </si>
  <si>
    <t>http://www.ine.pt/xurl/ind/0008459</t>
  </si>
  <si>
    <t>http://www.ine.pt/xurl/ind/0008219</t>
  </si>
  <si>
    <t>http://www.ine.pt/xurl/ind/0008259</t>
  </si>
  <si>
    <t>http://www.ine.pt/xurl/ind/0008258</t>
  </si>
  <si>
    <t>http://www.ine.pt/xurl/ind/0008221</t>
  </si>
  <si>
    <t>http://www.ine.pt/xurl/ind/0008257</t>
  </si>
  <si>
    <t>http://www.ine.pt/xurl/ind/0008209</t>
  </si>
  <si>
    <t>Source: Statistics Portugal, Demographic Indicators, Annual Provisional Estimates of Resident Population; Complete life tables; Ministry of Internal Administration - Immigration and Borders Service.</t>
  </si>
  <si>
    <t xml:space="preserve">Fonte: INE, I.P., Indicadores Demográficos, Estimativas Provisórias Anuais da População Residente; Tábuas completas de mortalidade; Ministério da Administração Interna - Serviço de Estrangeiros e Fronteiras. </t>
  </si>
  <si>
    <t>2013-2015</t>
  </si>
  <si>
    <t>years</t>
  </si>
  <si>
    <t>Life expectancy at 65 years old of resident population</t>
  </si>
  <si>
    <t>Life expectancy at birth of resident population</t>
  </si>
  <si>
    <t>Mean age of men at first marriage</t>
  </si>
  <si>
    <t>Mean age of women at first marriage</t>
  </si>
  <si>
    <t>Mean age of women at birth of first child</t>
  </si>
  <si>
    <t>Sex ratio</t>
  </si>
  <si>
    <t>Oldest-age ratio</t>
  </si>
  <si>
    <t>Old-age dependency ratio</t>
  </si>
  <si>
    <t>Renewal index of the population in active age</t>
  </si>
  <si>
    <t>Ageing ratio</t>
  </si>
  <si>
    <t>Foreign population who has been granted a resident title per 100 inhabitants</t>
  </si>
  <si>
    <t>Proportion of catholic marriages</t>
  </si>
  <si>
    <t>anos</t>
  </si>
  <si>
    <t>Esperança de vida aos 65 anos</t>
  </si>
  <si>
    <t xml:space="preserve">Esperança de vida à nascença
</t>
  </si>
  <si>
    <t>Idade média do homem ao primeiro casamento</t>
  </si>
  <si>
    <t>Idade média da mulher ao primeiro casamento</t>
  </si>
  <si>
    <t>Idade média da mãe ao nascimento do primeiro filho</t>
  </si>
  <si>
    <t>Relação de masculinidade</t>
  </si>
  <si>
    <t>Índice de longevidade</t>
  </si>
  <si>
    <t>Índice de dependência de idosas/os</t>
  </si>
  <si>
    <t>Índice de renovação da população em idade ativa</t>
  </si>
  <si>
    <t>Índice de envelhecimento</t>
  </si>
  <si>
    <t>População estrangeira a quem foi concedido título de residência por 100 habitantes</t>
  </si>
  <si>
    <t>Proporção de casamentos católicos</t>
  </si>
  <si>
    <t>II.1.1 - Population indicators by municipality, 2013 and 2015 (continued)</t>
  </si>
  <si>
    <t>II.1.1 - Indicadores de população por município, 2013 e 2015 (continuação)</t>
  </si>
  <si>
    <t>http://www.ine.pt/xurl/ind/0008852</t>
  </si>
  <si>
    <t>http://www.ine.pt/xurl/ind/0008850</t>
  </si>
  <si>
    <t>http://www.ine.pt/xurl/ind/0008855</t>
  </si>
  <si>
    <t>http://www.ine.pt/xurl/ind/0008851</t>
  </si>
  <si>
    <t>http://www.ine.pt/xurl/ind/0008849</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</si>
  <si>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</si>
  <si>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</si>
  <si>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 xml:space="preserve">‰ </t>
  </si>
  <si>
    <t>Proportion of resident population with 65 or more years old</t>
  </si>
  <si>
    <t xml:space="preserve">Crude death rate </t>
  </si>
  <si>
    <t xml:space="preserve">Crude birth rate </t>
  </si>
  <si>
    <t>300</t>
  </si>
  <si>
    <t xml:space="preserve"> R. A. Madeira</t>
  </si>
  <si>
    <t>200</t>
  </si>
  <si>
    <t xml:space="preserve"> R. A. Açores</t>
  </si>
  <si>
    <t>150</t>
  </si>
  <si>
    <t>187</t>
  </si>
  <si>
    <t>186</t>
  </si>
  <si>
    <t>185</t>
  </si>
  <si>
    <t>184</t>
  </si>
  <si>
    <t>181</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</si>
  <si>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</si>
  <si>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</si>
  <si>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</si>
  <si>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</si>
  <si>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</si>
  <si>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</si>
  <si>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</si>
  <si>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</si>
  <si>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</si>
  <si>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</si>
  <si>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</si>
  <si>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</si>
  <si>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</si>
  <si>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</si>
  <si>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</si>
  <si>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</si>
  <si>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</si>
  <si>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</si>
  <si>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</si>
  <si>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</si>
  <si>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</si>
  <si>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</si>
  <si>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</si>
  <si>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</si>
  <si>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</si>
  <si>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</si>
  <si>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</si>
  <si>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</si>
  <si>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</si>
  <si>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</si>
  <si>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</si>
  <si>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</si>
  <si>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</si>
  <si>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</si>
  <si>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</si>
  <si>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</si>
  <si>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</si>
  <si>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NUTS3_2013</t>
  </si>
  <si>
    <t>Índice de Envelhecimento</t>
  </si>
  <si>
    <t>Proporção da população residente com 65 ou mais anos de idade</t>
  </si>
  <si>
    <t>II.1.2 - Population indicators according to the Classification of urban areas, by NUTS III, 2015</t>
  </si>
  <si>
    <t>II.1.2 - Indicadores de população segundo a Tipologia de áreas urbanas, por NUTS III, 2015</t>
  </si>
  <si>
    <t>http://www.ine.pt/xurl/ind/0008272</t>
  </si>
  <si>
    <t>Source: Statistics Portugal, Annual Provisional Estimates of Resident Population.</t>
  </si>
  <si>
    <t>Fonte: INE, I.P., Estimativas Provisórias Anuais da População Residente.</t>
  </si>
  <si>
    <t>15 - 24 years</t>
  </si>
  <si>
    <t>0 - 14 years</t>
  </si>
  <si>
    <t>15 a 24 anos</t>
  </si>
  <si>
    <t>0 a 14 anos</t>
  </si>
  <si>
    <t>II.1.3 - Resident population by municipality and according to age groups and sex on 31/12/2015 (to be continued)</t>
  </si>
  <si>
    <t>II.1.3 - População residente por município, segundo os grandes grupos etários e o sexo em 31/12/2015 (continua)</t>
  </si>
  <si>
    <t>75 years and over</t>
  </si>
  <si>
    <t>65 years and over</t>
  </si>
  <si>
    <t>25 - 64 years</t>
  </si>
  <si>
    <t>75 e mais anos</t>
  </si>
  <si>
    <t>65 e mais anos</t>
  </si>
  <si>
    <t>25-64 anos</t>
  </si>
  <si>
    <t>II.1.3 - Resident population by municipality and according to age groups and sex on 31/12/2015 (continued)</t>
  </si>
  <si>
    <t>II.1.3 - População residente por município, segundo os grandes grupos etários e o sexo em 31/12/2015 (continuação)</t>
  </si>
  <si>
    <t>http://www.ine.pt/xurl/ind/0008856</t>
  </si>
  <si>
    <t xml:space="preserve">Source: Statistics Portugal, Annual Provisional Estimates of Resident Population.
</t>
  </si>
  <si>
    <t>II.1.4 - Population indicators by sex, according to the Classification of urban areas, by NUTS III, 2015</t>
  </si>
  <si>
    <t>II.1.4 - População residente segundo o sexo, de acordo com a Tipologia de áreas urbanas, por NUTS III, 2015</t>
  </si>
  <si>
    <t>http://www.ine.pt/xurl/ind/0008857</t>
  </si>
  <si>
    <t>25 a 64 anos</t>
  </si>
  <si>
    <t>II.1.5 - Population indicators by age groups, according to the Classification of urban areas, by NUTS III, 2015</t>
  </si>
  <si>
    <t>II.1.5 - População residente segundo os grandes grupos etários, de acordo com a Tipologia de áreas urbanas, por NUTS III, 2015</t>
  </si>
  <si>
    <t>http://www.ine.pt/xurl/ind/0008180</t>
  </si>
  <si>
    <t>http://www.ine.pt/xurl/ind/0008079</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</si>
  <si>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</si>
  <si>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</si>
  <si>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Source: Statistics Portugal, Demographic Indicators.</t>
  </si>
  <si>
    <t>Fonte: INE, I.P., Indicadores Demográficos.</t>
  </si>
  <si>
    <t>Cohabitant parents</t>
  </si>
  <si>
    <t>Aged under 1 year</t>
  </si>
  <si>
    <t>Outside marriage</t>
  </si>
  <si>
    <t>Deaths</t>
  </si>
  <si>
    <t>Live births</t>
  </si>
  <si>
    <t>Com coabitação dos pais</t>
  </si>
  <si>
    <t>Com 
menos
de 1 ano</t>
  </si>
  <si>
    <t>Fora do casamento</t>
  </si>
  <si>
    <t>Óbitos</t>
  </si>
  <si>
    <t>Nados-vivos</t>
  </si>
  <si>
    <t>II.1.6 - Population changes and foreign population by municipality, 2013 and 2015 (to be continued)</t>
  </si>
  <si>
    <t>II.1.6 - Movimento da população e população estrangeira por município, 2013 e 2015 (continua)</t>
  </si>
  <si>
    <t>http://www.ine.pt/xurl/ind/0008627</t>
  </si>
  <si>
    <t>http://www.ine.pt/xurl/ind/0008162</t>
  </si>
  <si>
    <t>http://www.ine.pt/xurl/ind/0008365</t>
  </si>
  <si>
    <t>http://www.ine.pt/xurl/ind/0008126</t>
  </si>
  <si>
    <t>http://www.ine.pt/xurl/ind/0008138</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</si>
  <si>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
Note: Following the communication constraints observed in 2014 between 1st instance judicial courts IT system and the Information System of Justice Statistics, data and indicators on divorces decreed in 2014 and 2015 are not yet available.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</si>
  <si>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valido.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o número de casamentos dissolvidos por divórcio e o total de casamentos dissolvidos, para os anos de 2014 e 2015.</t>
  </si>
  <si>
    <t>Source: Statistics Portugal, Demographic Statistics; Ministry of Internal Administration - Immigration and Borders Service.</t>
  </si>
  <si>
    <t>Fonte: INE, I.P., Estatísticas Demográficas; Ministério da Administração Interna - Serviço de Estrangeiros e Fronteiras.</t>
  </si>
  <si>
    <t>Catholic</t>
  </si>
  <si>
    <t>Only civil</t>
  </si>
  <si>
    <t>by death</t>
  </si>
  <si>
    <t>by divorce</t>
  </si>
  <si>
    <t>of which</t>
  </si>
  <si>
    <t>Opposite sex couples</t>
  </si>
  <si>
    <t>Foreign population with resident status</t>
  </si>
  <si>
    <t>Foreign population who has been granted a resident title</t>
  </si>
  <si>
    <t>Dissolved marriages</t>
  </si>
  <si>
    <t>Marriages</t>
  </si>
  <si>
    <t>0</t>
  </si>
  <si>
    <t>Católicos</t>
  </si>
  <si>
    <t>Só civis</t>
  </si>
  <si>
    <t>por morte</t>
  </si>
  <si>
    <t>por divórcio</t>
  </si>
  <si>
    <t>dos quais</t>
  </si>
  <si>
    <t>Entre pessoas de sexo oposto</t>
  </si>
  <si>
    <t>População estrangeira com estatuto de residente</t>
  </si>
  <si>
    <t>População estrangeira a quem foi concedido título de residência</t>
  </si>
  <si>
    <t>Casamentos dissolvidos</t>
  </si>
  <si>
    <t>Casamentos</t>
  </si>
  <si>
    <t>II.1.6 - Population changes and foreign population by municipality, 2013 and 2015 (continued)</t>
  </si>
  <si>
    <t>II.1.6 - Movimento da população e população estrangeira por município, 2013 e 2015 (continuação)</t>
  </si>
  <si>
    <t>Note: Foreign population with resident status only includes foreigners with a valid residence title.</t>
  </si>
  <si>
    <t>Nota: A população estrangeira com estatuto de residente compreende exclusivamente os indivíduos de nacionalidade estrangeira detentores de um título de residência válido.</t>
  </si>
  <si>
    <t>São Tomé and Príncipe</t>
  </si>
  <si>
    <t>China</t>
  </si>
  <si>
    <t>Moldavia</t>
  </si>
  <si>
    <t>United Kingdom</t>
  </si>
  <si>
    <t>Guinea-Bissau</t>
  </si>
  <si>
    <t>Angola</t>
  </si>
  <si>
    <t>Romania</t>
  </si>
  <si>
    <t>Cabo Verde</t>
  </si>
  <si>
    <t>Ukraine</t>
  </si>
  <si>
    <t>Brazil</t>
  </si>
  <si>
    <t>São Tomé e Príncipe</t>
  </si>
  <si>
    <t>Moldávia</t>
  </si>
  <si>
    <t>Reino Unido</t>
  </si>
  <si>
    <t>Guiné Bissau</t>
  </si>
  <si>
    <t>Roménia</t>
  </si>
  <si>
    <t>Ucrânia</t>
  </si>
  <si>
    <t xml:space="preserve">Brasil </t>
  </si>
  <si>
    <t>II.1.7 - Foreign population with resident status according to main nationalities by municipality, 2015</t>
  </si>
  <si>
    <t>II.1.7 - População estrangeira com estatuto de residente segundo as principais nacionalidades por município, 2015</t>
  </si>
  <si>
    <t xml:space="preserve">Note: The items "retention and desistance rate at basic education" and "success rate at secondary education" include regular education courses and vocational courses.  </t>
  </si>
  <si>
    <t xml:space="preserve">Nota: As rubricas "taxa de retenção e desistência no ensino básico" e "taxa de transição/conclusão no ensino secundário" incluem o ensino regular e os cursos profissionais.  </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</si>
  <si>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</si>
  <si>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</si>
  <si>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Vocational courses</t>
  </si>
  <si>
    <t>General courses/ scientific-humanistic</t>
  </si>
  <si>
    <t>3rd
cycle</t>
  </si>
  <si>
    <t>2nd
cycle</t>
  </si>
  <si>
    <t>1st
cycle</t>
  </si>
  <si>
    <t>Secundary education</t>
  </si>
  <si>
    <t>Basic education</t>
  </si>
  <si>
    <t>Proportion of women in secondary education</t>
  </si>
  <si>
    <t>Sucess rate at secondary education</t>
  </si>
  <si>
    <t>Retention and desistance rate at basic education</t>
  </si>
  <si>
    <t>Crude educational attainment rate</t>
  </si>
  <si>
    <t>Pre-primary crude educational attainment rate</t>
  </si>
  <si>
    <t xml:space="preserve">Cursos vocacionais </t>
  </si>
  <si>
    <t>Cursos gerais/
científico-humanísticos</t>
  </si>
  <si>
    <t>3º Ciclo</t>
  </si>
  <si>
    <t>2º Ciclo</t>
  </si>
  <si>
    <t>1º Ciclo</t>
  </si>
  <si>
    <t>Ensino básico</t>
  </si>
  <si>
    <t>Proporção de mulheres no ensino secundário</t>
  </si>
  <si>
    <t>Taxa de transição/conclusão no ensino secundário</t>
  </si>
  <si>
    <t>Taxa de retenção e desistência no ensino básico</t>
  </si>
  <si>
    <t>Taxa bruta de escolarização</t>
  </si>
  <si>
    <t xml:space="preserve">Taxa bruta de 
pré-escolarização </t>
  </si>
  <si>
    <t>II.2.1 - Education indicators by municipality, 2014/2015 (to be continued)</t>
  </si>
  <si>
    <t>II.2.1 - Indicadores de educação por município, 2014/2015 (continua)</t>
  </si>
  <si>
    <t>Note: The ratios were calculated on the number of students enrolled in the Regular Basic and Secondary Education.</t>
  </si>
  <si>
    <t>Nota: Os rácios foram calculados com base nas/os alunas/os matriculadas/os nos Ensinos Básico e Secundário Regular.</t>
  </si>
  <si>
    <t>3rd cycle</t>
  </si>
  <si>
    <t>2nd cycle</t>
  </si>
  <si>
    <t>1st cycle</t>
  </si>
  <si>
    <t>Secondary education</t>
  </si>
  <si>
    <t>Average number of students enrolled by computer connected to the internet</t>
  </si>
  <si>
    <t>Average number of students enrolled by computer</t>
  </si>
  <si>
    <t>Média de alunas/os matriculadas/os por computador com ligação à Internet</t>
  </si>
  <si>
    <t>Média de alunas/os matriculadas/os por computador</t>
  </si>
  <si>
    <t>II.2.1 - Education indicators by municipality, 2014/2015 (continued)</t>
  </si>
  <si>
    <t>II.2.1 - Indicadores de educação por município, 2014/2015 (continuação)</t>
  </si>
  <si>
    <t xml:space="preserve">Note: The S&amp;T areas include: “Life sciences”, "Physical sciences”, “Mathematics and statistics”, ”Computing”, “Engineering and engineering trades”, “Manufacturing and processing” and “Architecture and building”. 
The values of graduates from tertiary education include the diplomas awarded by the conclusion of a master's degree and a PhD degree. 
The indicator “Proportion of students enrolled in tertiary education via “older than 23 years” regime” is no longer disseminated in this table, considering the continued decline, over the last years, in the number of students enrolled through this form of enrollment at the national level and, consequently, the reduced relative expression of this admission form in the present.
</t>
  </si>
  <si>
    <t>Nota: As áreas C&amp;T englobam as “Ciências da vida”, "Ciências físicas”, “Matemática e estatística”, ”Informática”, “Engenharia e técnicas afins”, “Indústrias transformadoras” e “Arquitetura e construção”. 
Os valores das/os alunas/os diplomadas/os do ensino superior incluem os diplomas de especialização atribuídos pela conclusão de mestrado e de doutoramento. 
O indicador “Proporção de inscritas/os via "maiores de 23 anos" no ensino superior” deixou de ser divulgado neste quadro, tendo presente a diminuição continuada que se tem verificado, nos últimos anos, no número de inscritas/os através desta forma de ingresso a nível nacional e, consequentemente, por constituir no presente uma forma de ingresso com uma expressão relativa reduzida.</t>
  </si>
  <si>
    <t>2014/2015</t>
  </si>
  <si>
    <t>2015/2016</t>
  </si>
  <si>
    <t>Graduates</t>
  </si>
  <si>
    <t>Students enrolled</t>
  </si>
  <si>
    <t>Graduates from tertiary education per 1 000 inhabitants</t>
  </si>
  <si>
    <t>Proportion of women in tertiary education</t>
  </si>
  <si>
    <t>Proportion of students enrolled in S&amp;T areas of tertiary education</t>
  </si>
  <si>
    <t>Enrolment rate in higher education (students aged between 18 and 22 years old)</t>
  </si>
  <si>
    <t>Alunas diplomadas</t>
  </si>
  <si>
    <t>Alunas inscritas</t>
  </si>
  <si>
    <t>Diplomadas/os do ensino superior por 1 000 habitantes</t>
  </si>
  <si>
    <t>Proporção de mulheres no ensino superior</t>
  </si>
  <si>
    <t>Proporção de inscritas/os em áreas C&amp;T no ensino superior</t>
  </si>
  <si>
    <t xml:space="preserve">Taxa de escolarização no ensino superior (alunas/os com idade entre 18 e 22 anos)
 </t>
  </si>
  <si>
    <t>II.2.2 - Education indicators by municipality, 2014/2015 and 2015/2016</t>
  </si>
  <si>
    <t>II.2.2 - Indicadores de educação por município, 2014/2015 e 2015/2016</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</si>
  <si>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tutelage of the Ministry of Education.</t>
    </r>
  </si>
  <si>
    <t>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ensino qualificante (cursos de educação e formação) estão incluídos nos níveis de ensino equivalentes.
As escolas profissionais passaram a ser incluídas nas outras tipologias de estabelecimento de educação e ensino.
Este quadro contempla apenas informação relativa a estabelecimentos de educação e ensino tutelados pelo Ministério da Educação.</t>
  </si>
  <si>
    <t>Public</t>
  </si>
  <si>
    <t>With less than 21 students</t>
  </si>
  <si>
    <t>Pre-primary education</t>
  </si>
  <si>
    <t>Privado</t>
  </si>
  <si>
    <t>Público</t>
  </si>
  <si>
    <t>Com menos de 21 alunas/os</t>
  </si>
  <si>
    <t>Educação pré-escolar</t>
  </si>
  <si>
    <t>II.2.3 - Educational institutions by municipality according to the level of education provided and the nature of the institution, 2014/2015</t>
  </si>
  <si>
    <t>II.2.3 - Estabelecimentos de educação/ensino por município segundo o nível de ensino ministrado e a natureza institucional, 2014/2015</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</si>
  <si>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supervision of the Ministry of Education.</t>
    </r>
  </si>
  <si>
    <t>Independent from the State</t>
  </si>
  <si>
    <t>Dependent on the State</t>
  </si>
  <si>
    <t xml:space="preserve">Independente do Estado </t>
  </si>
  <si>
    <t>Dependente do Estado</t>
  </si>
  <si>
    <t>II.2.4 - Private educational institutions by municipality according to the level of education provided and the nature of the institution, 2014/2015</t>
  </si>
  <si>
    <t>II.2.4 - Estabelecimentos privados de educação/ensino por município segundo o nível de ensino ministrado e a natureza institucional, 2014/2015</t>
  </si>
  <si>
    <t xml:space="preserve">Privado </t>
  </si>
  <si>
    <t>II.2.5 - Students enrolled (in institutions) by municipality according to the level of education provided and the nature of the institution, 2014/2015 (to be continued)</t>
  </si>
  <si>
    <t>II.2.5 - Alunas/os matriculadas/os por município segundo o nível de ensino ministrado e a natureza institucional do estabelecimento, 2014/2015 (continua)</t>
  </si>
  <si>
    <t>Note: Post-secondary non-tertiary education includes students enrolled in tertiary and non-tertiary institutions.</t>
  </si>
  <si>
    <t>Nota: O ensino pós-secundário não superior, inclui alunas/os inscritas/os ou matriculadas/os em cursos ministrados em estabelecimentos de ensino superior e não superior.</t>
  </si>
  <si>
    <t>Post-secondary non-tertiary education</t>
  </si>
  <si>
    <t xml:space="preserve">Ensino pós-secundário não superior </t>
  </si>
  <si>
    <t>II.2.5 - Students enrolled (in institutions) by municipality according to the level of education provided and the nature of the institution, 2014/2015 (continued)</t>
  </si>
  <si>
    <t>II.2.5 - Alunas/os matriculadas/os por município segundo o nível de ensino ministrado e a natureza institucional do estabelecimento, 2014/2015 (continuação)</t>
  </si>
  <si>
    <t>II.2.6 - Students enrolled in private education by municipality according to the level of education provided and the nature of the institution, 2014/2015</t>
  </si>
  <si>
    <t>II.2.6 - Alunas/os matriculadas/os no ensino privado por município segundo o nível de ensino ministrado e a natureza institucional do estabelecimento, 2014/2015</t>
  </si>
  <si>
    <t>II.2.7 - Students enrolled in youth oriented education/training modalities by municipality according to the level of education provided and the nature of the institution, 2014/2015 (to be continued)</t>
  </si>
  <si>
    <t>II.2.7 - Alunas/os matriculadas/os em modalidades de educação/formação orientadas para jovens, por município, segundo o nível de ensino ministrado e a natureza institucional do estabelecimento, 2014/2015 (continua)</t>
  </si>
  <si>
    <t>Nota: O ensino pós-secundário não superior inclui alunas/os inscritas/os ou matriculadas/os em cursos ministrados em estabelecimentos de ensino superior e não superior.</t>
  </si>
  <si>
    <t>II.2.7 - Students enrolled in youth oriented education/training modalities by municipality according to the level of education provided and the nature of the institution, 2014/2015 (continued)</t>
  </si>
  <si>
    <t>II.2.7 - Alunas/os matriculadas/os em modalidades de educação/formação orientadas para jovens, por município, segundo o nível de ensino ministrado e a natureza institucional do estabelecimento, 2014/2015 (continuação)</t>
  </si>
  <si>
    <t>II.2.8 - Students enrolled in adult oriented education/training modalities by municipality according to the level of education provided and the nature of the institution, 2014/2015</t>
  </si>
  <si>
    <t>II.2.8 - Alunas/os matriculadas/os em modalidades de educação/formação orientadas para adultas/os, por município, segundo o nível de ensino ministrado e a natureza institucional do estabelecimento, 2014/2015</t>
  </si>
  <si>
    <t>Education and training courses</t>
  </si>
  <si>
    <t xml:space="preserve">Vocational courses </t>
  </si>
  <si>
    <t>Artistic education</t>
  </si>
  <si>
    <t>Regular education</t>
  </si>
  <si>
    <t>Cursos de educação e formação</t>
  </si>
  <si>
    <t>Cursos profissionais</t>
  </si>
  <si>
    <t>Ensino artístico</t>
  </si>
  <si>
    <t>Ensino regular</t>
  </si>
  <si>
    <t>das quais</t>
  </si>
  <si>
    <t>II.2.9 - Students enrolled in youth oriented basic education/training modalities by municipality according to the modality of education, 2014/2015</t>
  </si>
  <si>
    <t>II.2.9 - Alunas/os matriculadas/os no ensino básico em modalidades de educação/formação orientadas para jovens, por município, segundo a modalidade, 2014/2015</t>
  </si>
  <si>
    <t>Public basic education</t>
  </si>
  <si>
    <t>Ensino básico público</t>
  </si>
  <si>
    <t>II.2.10 - Students enrolled in youth oriented public basic education/training modalities by municipality according to the modality of education, 2014/2015</t>
  </si>
  <si>
    <t>II.2.10 - Alunas/os matriculadas/os no ensino básico público em modalidades de educação/formação orientadas para jovens, por município, segundo a modalidade, 2014/2015</t>
  </si>
  <si>
    <t>Technological courses</t>
  </si>
  <si>
    <t>Apprenticeship courses</t>
  </si>
  <si>
    <t>Cursos tecnológicos</t>
  </si>
  <si>
    <t>Cursos de aprendizagem</t>
  </si>
  <si>
    <t>II.2.11 - Students enrolled in youth oriented secondary education/training modalities by municipality according to the modality of education, 2014/2015</t>
  </si>
  <si>
    <t>II.2.11 - Alunas/os matriculadas/os no ensino secundário em modalidades de educação/formação orientadas para jovens, por município, segundo a modalidade, 2014/2015</t>
  </si>
  <si>
    <t>Public secondary education</t>
  </si>
  <si>
    <t>Ensino secundário público</t>
  </si>
  <si>
    <t>II.2.12 - Students enrolled in youth oriented public secondary education/training modalities by municipality according to the modality of education, 2014/2015</t>
  </si>
  <si>
    <t>II.2.12 - Alunas/os matriculadas/os no ensino secundário público em modalidades de educação/formação orientadas para jovens, por município, segundo a modalidade, 2014/2015</t>
  </si>
  <si>
    <t>Note: Regarding adult oriented education/training modalities, the processes of Recognition, Validation and Certification of Competences (RVCC) and the Adult Education and Training Courses have been gradually replacing the recurrent education courses.</t>
  </si>
  <si>
    <t xml:space="preserve">Nota: No que se refere às modalidades de educação/formação orientadas para adultas/os, os Processos de Reconhecimento de Validação de Competências (RVCC) e os Cursos de Educação e Formação de Adultos têm vindo a substituir gradualmente o ensino recorrente. </t>
  </si>
  <si>
    <t>Procedure of Recognition, Validation and Certification of Competences</t>
  </si>
  <si>
    <t>Adult Education and Training Courses</t>
  </si>
  <si>
    <t>Recurrent education</t>
  </si>
  <si>
    <t>Sistema de Reconhecimento, Validação e Certificação de Competências</t>
  </si>
  <si>
    <t>Cursos de Educação e Formação de Adultos</t>
  </si>
  <si>
    <t>Ensino recorrente</t>
  </si>
  <si>
    <t>II.2.13 - Students enrolled in adult oriented education/training modalities by municipality according to the level of education provided and the modality of education, 2014/2015 (to be continued)</t>
  </si>
  <si>
    <t>II.2.13 - Alunas/os matriculadas/os em modalidades de educação/formação orientadas para adultas/os, por município, segundo o nível de ensino ministrado e a modalidade, 2014/2015 (continua)</t>
  </si>
  <si>
    <t>Note: Regarding adult oriented education/training modalities, the processes of Recognition, Validation and Certification of Competences (RVCC) and the Adult Education and Training Courses have been gradually replacing recurrent education courses.</t>
  </si>
  <si>
    <t>Nota: No que se refere às modalidades de educação/formação orientadas para adultas/os, os Processos de Reconhecimento de Validação de Competências (RVCC) e os Cursos de Educação e Formação de Adultos têm vindo a substituir gradualmente o ensino recorrente.</t>
  </si>
  <si>
    <t xml:space="preserve">Secondary education </t>
  </si>
  <si>
    <t xml:space="preserve">Ensino recorrente </t>
  </si>
  <si>
    <t>II.2.13 - Students enrolled in adult oriented education/training modalities by municipality according to the level of education provided and the modality of education, 2014/2015 (continued)</t>
  </si>
  <si>
    <t>II.2.13 - Alunas/os matriculadas/os em modalidades de educação/formação orientadas para adultas/os, por município, segundo o nível de ensino ministrado e a modalidade, 2014/2015 (continuação)</t>
  </si>
  <si>
    <t>II.2.14 - Students enrolled in adult oriented public education/training modalities by municipality according to the level of education provided and the modality of education, 2014/2015 (to be continued)</t>
  </si>
  <si>
    <t>II.2.14 - Alunas/os matriculadas/os no ensino público em modalidades de educação/formação orientadas para adultas/os, por município, segundo o nível de ensino ministrado e a modalidade, 2014/2015 (continua)</t>
  </si>
  <si>
    <t>II.2.14 - Students enrolled in adult oriented public education/training modalities by municipality according to the level of education provided and the modality of education, 2014/2015 (continued)</t>
  </si>
  <si>
    <t>II.2.14 - Alunas/os matriculadas/os no ensino público em modalidades de educação/formação orientadas para adultas/os, por município, segundo o nível de ensino ministrado e a modalidade, 2014/2015 (continuação)</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</si>
  <si>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</si>
  <si>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</si>
  <si>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2nd cycle of basic education</t>
  </si>
  <si>
    <t>1st cycle of basic education</t>
  </si>
  <si>
    <t>Teaching staff</t>
  </si>
  <si>
    <t>Pessoal docente</t>
  </si>
  <si>
    <t>II.2.15 - Teaching staff and other staff by municipality according to the level of education provided and the nature of the institution, 2014/2015 (to be continued)</t>
  </si>
  <si>
    <t>II.2.15 - Pessoal docente e não docente por município segundo o nível de ensino ministrado e a natureza institucional do estabelecimento, 2014/2015 (continua)</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</si>
  <si>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</si>
  <si>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</si>
  <si>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Trainers 
(vocational schools)</t>
  </si>
  <si>
    <t>3rd cycle of basic education and secondary education</t>
  </si>
  <si>
    <t>Non teaching staff in non-tertiary education</t>
  </si>
  <si>
    <t>'0</t>
  </si>
  <si>
    <t>Formadores/as
(escolas profissionais)</t>
  </si>
  <si>
    <t>3º Ciclo do ensino básico e ensino secundário</t>
  </si>
  <si>
    <t>Pessoal não docente do
ensino não superior</t>
  </si>
  <si>
    <t>II.2.15 - Teaching staff and other staff by municipality according to the level of education provided and the nature of the institution, 2014/2015 (continued)</t>
  </si>
  <si>
    <t>II.2.15 - Pessoal docente e não docente por município segundo o nível de ensino ministrado e a natureza institucional do estabelecimento, 2014/2015 (continuação)</t>
  </si>
  <si>
    <t>Note: The values of graduates from tertiary education include the diplomas awarded by the conclusion of a master's degree and a PhD degree.</t>
  </si>
  <si>
    <t>Nota: Os valores das/os alunas/os diplomadas/os do ensino superior incluem os diplomas de especialização atribuídos pela conclusão de mestrado e de doutoramento.</t>
  </si>
  <si>
    <t>Educational institutions</t>
  </si>
  <si>
    <t>Alunas/os diplomadas/os</t>
  </si>
  <si>
    <t>Alunas/os inscritas/os</t>
  </si>
  <si>
    <t>Estabelecimentos</t>
  </si>
  <si>
    <t>II.2.16 - Educational institutions, students enrolled and teaching staff in tertiary education by municipality according to the nature of the institution, 2014/2015 and 2015/2016</t>
  </si>
  <si>
    <t>II.2.16 - Estabelecimentos, alunas/os inscritas/os e docentes no ensino superior por município segundo a natureza institucional do estabelecimento, 2014/2015 e 2015/2016</t>
  </si>
  <si>
    <r>
      <t>Note: The total for Portugal and NUTS includes students enrolled in unknown or not specified fields of study.</t>
    </r>
    <r>
      <rPr>
        <sz val="10"/>
        <rFont val="Arial Narrow"/>
        <family val="2"/>
      </rPr>
      <t xml:space="preserve"> </t>
    </r>
  </si>
  <si>
    <t xml:space="preserve">Nota: O total para Portugal e para as NUTS inclui alunas/os inscritas/os em áreas de estudo desconhecidas ou não especificadas. </t>
  </si>
  <si>
    <t>Security services</t>
  </si>
  <si>
    <t>Serviços de Segurança</t>
  </si>
  <si>
    <t>Environmental protection</t>
  </si>
  <si>
    <t>Proteção do Ambiente</t>
  </si>
  <si>
    <t>Transport services</t>
  </si>
  <si>
    <t>Serviços de Transporte</t>
  </si>
  <si>
    <t>Personal services</t>
  </si>
  <si>
    <t>Serviços Pessoais</t>
  </si>
  <si>
    <t>Social services</t>
  </si>
  <si>
    <t>Serviços Sociais</t>
  </si>
  <si>
    <t>Health</t>
  </si>
  <si>
    <t>Saúde</t>
  </si>
  <si>
    <t>Veterinary</t>
  </si>
  <si>
    <t>Ciências Veterinárias</t>
  </si>
  <si>
    <t>Agriculture, forestry and fishing</t>
  </si>
  <si>
    <t>Agricultura, Sivicultura e Pescas</t>
  </si>
  <si>
    <t>Architecture and building</t>
  </si>
  <si>
    <t>Arquitetura e Construção</t>
  </si>
  <si>
    <t>Manufacturing and processing</t>
  </si>
  <si>
    <t>Indústrias Transformadoras</t>
  </si>
  <si>
    <t>Engineering and engineering trades</t>
  </si>
  <si>
    <t>Engenharia e Técnicas Afins</t>
  </si>
  <si>
    <t>Computing</t>
  </si>
  <si>
    <t>Informática</t>
  </si>
  <si>
    <t>Mathematics and statistics</t>
  </si>
  <si>
    <t>Matemática e Estatística</t>
  </si>
  <si>
    <t>Physical sciences</t>
  </si>
  <si>
    <t>Ciências Físicas</t>
  </si>
  <si>
    <t>Life sciences</t>
  </si>
  <si>
    <t>Ciências da Vida</t>
  </si>
  <si>
    <t>Law</t>
  </si>
  <si>
    <t>Direito</t>
  </si>
  <si>
    <t>Business and administration</t>
  </si>
  <si>
    <t>Ciências Empresariais</t>
  </si>
  <si>
    <t>Journalism and information</t>
  </si>
  <si>
    <t>Informação e Jornalismo</t>
  </si>
  <si>
    <t>Social and behavioural sciences</t>
  </si>
  <si>
    <t>Ciências Sociais e do Comportamento</t>
  </si>
  <si>
    <t>Humanities</t>
  </si>
  <si>
    <t>Humanidades</t>
  </si>
  <si>
    <t>Arts</t>
  </si>
  <si>
    <t>Artes</t>
  </si>
  <si>
    <t>Teacher training and education sciences</t>
  </si>
  <si>
    <t>Formação de Professores/as ou formadores/as e Ciências da Educação</t>
  </si>
  <si>
    <t>Lezíria do Tejo</t>
  </si>
  <si>
    <t xml:space="preserve">  Baixo Alentejo</t>
  </si>
  <si>
    <t xml:space="preserve">  Alentejo Central</t>
  </si>
  <si>
    <t>Alto Alentejo</t>
  </si>
  <si>
    <t>Alentejo Litoral</t>
  </si>
  <si>
    <t>Field of study</t>
  </si>
  <si>
    <t>Área de estudo</t>
  </si>
  <si>
    <t>II.2.17 - Students enrolled in tertiary education institutions by field of study and sex according to NUTS III, 2015/2016</t>
  </si>
  <si>
    <t>II.2.17 - Alunas/os inscritas/os no ensino superior por área de estudo e sexo, segundo a NUTS III, 2015/2016</t>
  </si>
  <si>
    <t xml:space="preserve">Note: The values of graduates from tertiary education include the diplomas awarded by the conclusion of a master's degree and a PhD degree.
The total for Portugal and NUTS includes students graduated in unknown or not specified fields of study. </t>
  </si>
  <si>
    <t xml:space="preserve">Nota: Os valores das/os alunas/os diplomadas/os do ensino superior incluem os diplomas de especialização atribuídos pela conclusão de mestrado e de doutoramento. O total para Portugal e para as NUTS inclui alunas/os diplomadas/os em áreas de estudo desconhecidas ou não especificadas. </t>
  </si>
  <si>
    <t xml:space="preserve">II.2.18 - Graduates from tertiary education institutions by field of study and sex according to NUTS III, 2014/2015 </t>
  </si>
  <si>
    <t xml:space="preserve">II.2.18 - Diplomadas/os do ensino superior por área de estudo e sexo, segundo a NUTS III, 2014/2015 </t>
  </si>
  <si>
    <t xml:space="preserve">Note: The total for Portugal and NUTS includes vacancies in unknown or not specified fields of study.
</t>
  </si>
  <si>
    <r>
      <t>Nota: O total para Portugal e para as NUTS inclui vagas em áreas de estudo desconhecidas ou não especificadas.</t>
    </r>
    <r>
      <rPr>
        <sz val="10"/>
        <rFont val="Arial Narrow"/>
        <family val="2"/>
      </rPr>
      <t xml:space="preserve"> </t>
    </r>
  </si>
  <si>
    <t>Agriculte, forestry and fishing</t>
  </si>
  <si>
    <t>Lezíria
do Tejo</t>
  </si>
  <si>
    <t>Baixo
Alentejo</t>
  </si>
  <si>
    <t>Alentejo
Central</t>
  </si>
  <si>
    <t>Alto
Alentejo</t>
  </si>
  <si>
    <t>Alentejo
Litoral</t>
  </si>
  <si>
    <t>II.2.19 - Vacancies at tertiary education institutions by field of study according to NUTS III, 2015/2016</t>
  </si>
  <si>
    <t>II.2.19 - Vagas no ensino superior por área de estudo, segundo a NUTS III, 2015/2016</t>
  </si>
  <si>
    <t>http://www.ine.pt/xurl/ind/0008621</t>
  </si>
  <si>
    <t>http://www.ine.pt/xurl/ind/0008347</t>
  </si>
  <si>
    <t>Source: Statistics Portugal, Cultural Statistics.</t>
  </si>
  <si>
    <t>Fonte: INE, I.P., Estatísticas da Cultura.</t>
  </si>
  <si>
    <t>Ratio of copies offered</t>
  </si>
  <si>
    <t>Mean value of tickets sold</t>
  </si>
  <si>
    <t>Spectators per inhabitant</t>
  </si>
  <si>
    <t xml:space="preserve">Rooms average capacity  </t>
  </si>
  <si>
    <t>Occupancy rate</t>
  </si>
  <si>
    <t xml:space="preserve">Periodical publications </t>
  </si>
  <si>
    <t>Live shows</t>
  </si>
  <si>
    <t>Art facilities</t>
  </si>
  <si>
    <t>Cinema</t>
  </si>
  <si>
    <t>Proporção de exemplares distribuídos gratuitamente</t>
  </si>
  <si>
    <t xml:space="preserve">Valor médio dos bilhetes vendidos </t>
  </si>
  <si>
    <t xml:space="preserve">Espetadores/as por habitante </t>
  </si>
  <si>
    <t xml:space="preserve">Lotação média das salas </t>
  </si>
  <si>
    <t>Taxa de ocupação</t>
  </si>
  <si>
    <t>Espetadores/as por habitante</t>
  </si>
  <si>
    <t>Publicações periódicas</t>
  </si>
  <si>
    <t>Espetáculos ao vivo</t>
  </si>
  <si>
    <t>Recintos de espetáculos</t>
  </si>
  <si>
    <t>II.3.1 - Culture and sports indicators by municipality, 2015 (to be continued)</t>
  </si>
  <si>
    <t>II.3.1 - Indicadores da cultura e desporto por município, 2015 (continua)</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</si>
  <si>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</si>
  <si>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</si>
  <si>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Ratio of school visitors</t>
  </si>
  <si>
    <t>Visitors per museum</t>
  </si>
  <si>
    <t>Local administration expenditure on culture and sports as share of total expenditures</t>
  </si>
  <si>
    <t>Local administration total expenditure on sports activities and equipments per inhabitant</t>
  </si>
  <si>
    <t>Local administration total expenditure on cultural and creative activities per inhabitant</t>
  </si>
  <si>
    <t xml:space="preserve">Museums </t>
  </si>
  <si>
    <t>Proporção de visitantes escolares</t>
  </si>
  <si>
    <t xml:space="preserve">Visitantes por museu </t>
  </si>
  <si>
    <t>Despesa das câmaras municipais em cultura e desporto no total de despesas</t>
  </si>
  <si>
    <t>Despesa total das câmaras municipais em atividades e equipamentos desportivos por habitante</t>
  </si>
  <si>
    <t>Despesa total das câmaras municipais em atividades culturais e criativas por habitante</t>
  </si>
  <si>
    <t xml:space="preserve">Museus </t>
  </si>
  <si>
    <t>II.3.1 - Culture and sports indicators by municipality, 2015 (continued)</t>
  </si>
  <si>
    <t>II.3.1 - Indicadores da cultura e desporto por município, 2015 (continuação)</t>
  </si>
  <si>
    <t>http://www.ine.pt/xurl/ind/0008632</t>
  </si>
  <si>
    <t>http://www.ine.pt/xurl/ind/0008630</t>
  </si>
  <si>
    <t>http://www.ine.pt/xurl/ind/0008631</t>
  </si>
  <si>
    <t>http://www.ine.pt/xurl/ind/0008629</t>
  </si>
  <si>
    <t>Note: The periodical publications survey includes the publications that in the reference year have had a paper edition or both paper and electronic edition. Periodical publications are allocated to municipalities according to the address of the publication title.</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</si>
  <si>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</si>
  <si>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Magazines</t>
  </si>
  <si>
    <t>Newspapers</t>
  </si>
  <si>
    <t xml:space="preserve">In both paper and electronic support </t>
  </si>
  <si>
    <t>Sold copies</t>
  </si>
  <si>
    <t>Total circulation</t>
  </si>
  <si>
    <t>Editions</t>
  </si>
  <si>
    <t>Publications</t>
  </si>
  <si>
    <t>Revistas</t>
  </si>
  <si>
    <t>Jornais</t>
  </si>
  <si>
    <t>Em suporte papel e eletrónico simultaneamente</t>
  </si>
  <si>
    <t>da qual</t>
  </si>
  <si>
    <t>Exemplares vendidos</t>
  </si>
  <si>
    <t>Circulação total</t>
  </si>
  <si>
    <t>Edições</t>
  </si>
  <si>
    <t>Publicações</t>
  </si>
  <si>
    <t>II.3.2 - Periodical publications by municipality, 2015</t>
  </si>
  <si>
    <t>II.3.2 - Publicações periódicas por município, 2015</t>
  </si>
  <si>
    <t>http://www.ine.pt/xurl/ind/0008346</t>
  </si>
  <si>
    <t>http://www.ine.pt/xurl/ind/0008343</t>
  </si>
  <si>
    <t>http://www.ine.pt/xurl/ind/0008345</t>
  </si>
  <si>
    <t>http://www.ine.pt/xurl/ind/0008342</t>
  </si>
  <si>
    <t>http://www.ine.pt/xurl/ind/0008344</t>
  </si>
  <si>
    <t>http://www.ine.pt/xurl/ind/0008341</t>
  </si>
  <si>
    <t>Note: Data refers only to the precincts that sent information to ICA - Institute for Cinema and Audiovisuals, in accordance with the project of box-office computerization (Decree-law No. 125/2003 of June 20).</t>
  </si>
  <si>
    <t>Nota: A informação respeita apenas aos recintos que enviaram informação ao ICA - Instituto do Cinema e Audiovisual, de acordo com o projeto de informatização das bilheteiras (Decreto-Lei N.º 125/2003 de 20 de junho).</t>
  </si>
  <si>
    <t>Source: ICA - Cinema and Audiovisual Institute.</t>
  </si>
  <si>
    <t>Fonte: ICA - Instituto do Cinema e Audiovisual, I.P.</t>
  </si>
  <si>
    <t>Euros</t>
  </si>
  <si>
    <t>Revenues</t>
  </si>
  <si>
    <t>Spectators</t>
  </si>
  <si>
    <t>Performances</t>
  </si>
  <si>
    <t xml:space="preserve"> Capacity</t>
  </si>
  <si>
    <t>Screens</t>
  </si>
  <si>
    <t>Precincts</t>
  </si>
  <si>
    <t xml:space="preserve">   A. M. Porto</t>
  </si>
  <si>
    <t>Receitas</t>
  </si>
  <si>
    <t>Espetadores/as</t>
  </si>
  <si>
    <t>Sessões</t>
  </si>
  <si>
    <t>Lotação</t>
  </si>
  <si>
    <t>Ecrãs</t>
  </si>
  <si>
    <t>Recintos</t>
  </si>
  <si>
    <t>II.3.3 - Characterization and exhibition of cinema by NUTS III, 2015</t>
  </si>
  <si>
    <t>II.3.3 - Caracterização e exibição do cinema por NUTS III, 2015</t>
  </si>
  <si>
    <t>http://www.ine.pt/xurl/ind/0008618</t>
  </si>
  <si>
    <t>http://www.ine.pt/xurl/ind/0008942</t>
  </si>
  <si>
    <t>http://www.ine.pt/xurl/ind/0008620</t>
  </si>
  <si>
    <t>http://www.ine.pt/xurl/ind/0008941</t>
  </si>
  <si>
    <t>http://www.ine.pt/xurl/ind/0008617</t>
  </si>
  <si>
    <t>http://www.ine.pt/xurl/ind/0008940</t>
  </si>
  <si>
    <t>http://www.ine.pt/xurl/ind/0008619</t>
  </si>
  <si>
    <t>http://www.ine.pt/xurl/ind/0008939</t>
  </si>
  <si>
    <t xml:space="preserve">Note: The Art facilities survey is carried out every two years and is held in odd years. The item "Live shows" includes not only the ones that took place in art facilities, but also those that took place in other facilities.      </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</si>
  <si>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</si>
  <si>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 Revenues</t>
  </si>
  <si>
    <t>Tickets sold</t>
  </si>
  <si>
    <t>Seats</t>
  </si>
  <si>
    <t>Capacity</t>
  </si>
  <si>
    <t>Rooms</t>
  </si>
  <si>
    <t>Bilhetes vendidos</t>
  </si>
  <si>
    <t>Lugares sentados</t>
  </si>
  <si>
    <t>Salas ou espaços</t>
  </si>
  <si>
    <t xml:space="preserve">Espetáculos ao vivo  </t>
  </si>
  <si>
    <t>II.3.4 - Art facilities and live shows by municipality, 2015</t>
  </si>
  <si>
    <t>II.3.4 - Recintos de espetáculos e espetáculos ao vivo por município, 2015</t>
  </si>
  <si>
    <t>http://www.ine.pt/xurl/ind/0008859</t>
  </si>
  <si>
    <t xml:space="preserve">Source: Directorate-General for Cultural Heritage, Açores Regional Directorate for Culture, Madeira Regional Directorate for Cultural Affairs. </t>
  </si>
  <si>
    <t xml:space="preserve">Fonte: Direção-Geral do Património Cultural, Direção Regional da Cultura dos Açores, Direção Regional dos Assuntos Culturais da Madeira. </t>
  </si>
  <si>
    <t>Properties of municipal interest</t>
  </si>
  <si>
    <t>Properties of public interest</t>
  </si>
  <si>
    <t>National monuments</t>
  </si>
  <si>
    <t>Sites</t>
  </si>
  <si>
    <t>Sets</t>
  </si>
  <si>
    <t>Monuments</t>
  </si>
  <si>
    <t>Type of protection</t>
  </si>
  <si>
    <t>Type of cultural property</t>
  </si>
  <si>
    <t>000000</t>
  </si>
  <si>
    <t>Imóveis de interesse municipal</t>
  </si>
  <si>
    <t>Imóveis de interesse público</t>
  </si>
  <si>
    <t xml:space="preserve">Monumentos nacionais </t>
  </si>
  <si>
    <t xml:space="preserve">Sítios </t>
  </si>
  <si>
    <t>Conjuntos</t>
  </si>
  <si>
    <t>Monumentos</t>
  </si>
  <si>
    <t>Categoria de proteção</t>
  </si>
  <si>
    <t>Categoria dos bens imóveis</t>
  </si>
  <si>
    <t>II.3.5 - Cultural properties by municipality, 2015</t>
  </si>
  <si>
    <t>II.3.5 - Bens imóveis culturais por município, 2015</t>
  </si>
  <si>
    <t>http://www.ine.pt/xurl/ind/0008240</t>
  </si>
  <si>
    <t>http://www.ine.pt/xurl/ind/0008567</t>
  </si>
  <si>
    <t>http://www.ine.pt/xurl/ind/0008242</t>
  </si>
  <si>
    <t>http://www.ine.pt/xurl/ind/0008239</t>
  </si>
  <si>
    <t>http://www.ine.pt/xurl/ind/0008566</t>
  </si>
  <si>
    <t>http://www.ine.pt/xurl/ind/0008241</t>
  </si>
  <si>
    <t>http://www.ine.pt/xurl/ind/0008569</t>
  </si>
  <si>
    <t>http://www.ine.pt/xurl/ind/0008565</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</si>
  <si>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</si>
  <si>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 xml:space="preserve">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
</t>
  </si>
  <si>
    <t>School visitors</t>
  </si>
  <si>
    <t>Represented authors</t>
  </si>
  <si>
    <t>Pieces exhibited</t>
  </si>
  <si>
    <t>Temporary exhibitions</t>
  </si>
  <si>
    <t>Number</t>
  </si>
  <si>
    <t>Goods</t>
  </si>
  <si>
    <t>Visitors</t>
  </si>
  <si>
    <t>Art galleries and other temporary exhibition spaces</t>
  </si>
  <si>
    <t>Museums that fulfilled the selection criteria</t>
  </si>
  <si>
    <t>Museums in activity</t>
  </si>
  <si>
    <t>Visitantes escolares</t>
  </si>
  <si>
    <t>Autores/as representados/as</t>
  </si>
  <si>
    <t>Obras expostas</t>
  </si>
  <si>
    <t>Exposições temporárias</t>
  </si>
  <si>
    <t>Número</t>
  </si>
  <si>
    <t>Bens</t>
  </si>
  <si>
    <t>Visitantes</t>
  </si>
  <si>
    <t>Galerias de arte e outros espaços de exposições temporárias</t>
  </si>
  <si>
    <t>Museus que cumprem os critérios de seleção</t>
  </si>
  <si>
    <t>Museus em atividade</t>
  </si>
  <si>
    <t>II.3.6 - Museums and art galleries by municipality, 2015</t>
  </si>
  <si>
    <t>II.3.6 - Museus e galerias de arte por município, 2015</t>
  </si>
  <si>
    <t>http://www.ine.pt/xurl/ind/0008058</t>
  </si>
  <si>
    <t>http://www.ine.pt/xurl/ind/0008064</t>
  </si>
  <si>
    <t>http://www.ine.pt/xurl/ind/0008057</t>
  </si>
  <si>
    <t>http://www.ine.pt/xurl/ind/0008061</t>
  </si>
  <si>
    <t>http://www.ine.pt/xurl/ind/0007985</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</si>
  <si>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</si>
  <si>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</si>
  <si>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Support to cultural and creative organisations</t>
  </si>
  <si>
    <t>Construction and maintenance of art facilities</t>
  </si>
  <si>
    <t>Multidisciplinary</t>
  </si>
  <si>
    <t>Music</t>
  </si>
  <si>
    <t>Libraries</t>
  </si>
  <si>
    <t xml:space="preserve">Interdisciplinary activities </t>
  </si>
  <si>
    <t>Performing arts</t>
  </si>
  <si>
    <t>Libraries and archives</t>
  </si>
  <si>
    <t>Cultural heritage</t>
  </si>
  <si>
    <t>Current expenditures</t>
  </si>
  <si>
    <t>Total expenditures on cultural and creative activities</t>
  </si>
  <si>
    <t>Apoio a entidades culturais e criativas</t>
  </si>
  <si>
    <t>Construção e manutenção de recintos de espetáculos</t>
  </si>
  <si>
    <t>Multidisciplinares</t>
  </si>
  <si>
    <t>Música</t>
  </si>
  <si>
    <t>Bibliotecas</t>
  </si>
  <si>
    <t>Museus</t>
  </si>
  <si>
    <t>Atividades interdisciplinares</t>
  </si>
  <si>
    <t>Artes do espetáculo</t>
  </si>
  <si>
    <t>Bibliotecas e arquivos</t>
  </si>
  <si>
    <t>Património</t>
  </si>
  <si>
    <t>Despesas correntes</t>
  </si>
  <si>
    <t>Total de despesas em atividades culturais e criativas</t>
  </si>
  <si>
    <t>Unit: Euros</t>
  </si>
  <si>
    <t>Unidade: Euros</t>
  </si>
  <si>
    <t>II.3.7 - Local administration expenditures on cultural and creative activities by municipality, 2015 (to be continued)</t>
  </si>
  <si>
    <t>II.3.7 - Despesas das câmaras municipais em atividades culturais e criativas por município, 2015 (continua)</t>
  </si>
  <si>
    <t>Museums</t>
  </si>
  <si>
    <t>Capital expenditures</t>
  </si>
  <si>
    <t xml:space="preserve">das quais </t>
  </si>
  <si>
    <t>Despesas de capital</t>
  </si>
  <si>
    <t>II.3.7 - Local administration expenditures on cultural and creative activities by municipality, 2015 (continued)</t>
  </si>
  <si>
    <t>II.3.7 - Despesas das câmaras municipais em atividades culturais e criativas por município, 2015 (continuação)</t>
  </si>
  <si>
    <t>http://www.ine.pt/xurl/ind/0008280</t>
  </si>
  <si>
    <t>Construction and maintenance of facilities</t>
  </si>
  <si>
    <t>Sports associations</t>
  </si>
  <si>
    <t>Sports activities</t>
  </si>
  <si>
    <t>Total expenditures on sports activities and equipments</t>
  </si>
  <si>
    <t>Construção e manutenção de recintos desportivos</t>
  </si>
  <si>
    <t>Associações desportivas</t>
  </si>
  <si>
    <t xml:space="preserve">Atividades desportivas </t>
  </si>
  <si>
    <t xml:space="preserve">Despesas correntes </t>
  </si>
  <si>
    <t>Total de despesas em atividades e equipamentos desportivos</t>
  </si>
  <si>
    <t>II.3.8 - Local administration expenditures on sports activities and equipments by municipality, 2015</t>
  </si>
  <si>
    <t>II.3.8 - Despesas das câmaras municipais em atividades e equipamentos desportivos por município, 2015</t>
  </si>
</sst>
</file>

<file path=xl/styles.xml><?xml version="1.0" encoding="utf-8"?>
<styleSheet xmlns="http://schemas.openxmlformats.org/spreadsheetml/2006/main">
  <numFmts count="37">
    <numFmt numFmtId="6" formatCode="#,##0\ &quot;€&quot;;[Red]\-#,##0\ &quot;€&quot;"/>
    <numFmt numFmtId="44" formatCode="_-* #,##0.00\ &quot;€&quot;_-;\-* #,##0.00\ &quot;€&quot;_-;_-* &quot;-&quot;??\ &quot;€&quot;_-;_-@_-"/>
    <numFmt numFmtId="43" formatCode="_-* #,##0.00\ _€_-;\-* #,##0.00\ _€_-;_-* &quot;-&quot;??\ _€_-;_-@_-"/>
    <numFmt numFmtId="164" formatCode="#\ ###\ ###\ ##0.0"/>
    <numFmt numFmtId="165" formatCode="0.0"/>
    <numFmt numFmtId="166" formatCode="_-* #,##0\ &quot;Esc.&quot;_-;\-* #,##0\ &quot;Esc.&quot;_-;_-* &quot;-&quot;\ &quot;Esc.&quot;_-;_-@_-"/>
    <numFmt numFmtId="167" formatCode="_-* #,##0.00\ &quot;Esc.&quot;_-;\-* #,##0.00\ &quot;Esc.&quot;_-;_-* &quot;-&quot;??\ &quot;Esc.&quot;_-;_-@_-"/>
    <numFmt numFmtId="168" formatCode="_-* #,##0\ _E_s_c_._-;\-* #,##0\ _E_s_c_._-;_-* &quot;-&quot;\ _E_s_c_._-;_-@_-"/>
    <numFmt numFmtId="169" formatCode="_-* #,##0.00\ _E_s_c_._-;\-* #,##0.00\ _E_s_c_._-;_-* &quot;-&quot;??\ _E_s_c_._-;_-@_-"/>
    <numFmt numFmtId="170" formatCode="###\ ###\ ##0.0"/>
    <numFmt numFmtId="171" formatCode="###\ ###\ ###"/>
    <numFmt numFmtId="172" formatCode="###\ ###\ ##0"/>
    <numFmt numFmtId="173" formatCode="###\ ###\ ###\ ##0"/>
    <numFmt numFmtId="174" formatCode="#,##0.0"/>
    <numFmt numFmtId="175" formatCode="##\ ###\ ###"/>
    <numFmt numFmtId="176" formatCode="##\ ###\ ##0"/>
    <numFmt numFmtId="177" formatCode="#\ ###\ ##0.0"/>
    <numFmt numFmtId="178" formatCode="######\ ###\ ##0.0"/>
    <numFmt numFmtId="179" formatCode="#\ ###\ ###\ ###.0"/>
    <numFmt numFmtId="180" formatCode="#\ ###\ ##0.00"/>
    <numFmt numFmtId="181" formatCode="0.00000"/>
    <numFmt numFmtId="182" formatCode="##,##0.0"/>
    <numFmt numFmtId="183" formatCode="#\ ##0.0"/>
    <numFmt numFmtId="184" formatCode="0.0%"/>
    <numFmt numFmtId="185" formatCode="###\ ###\ ##0.00"/>
    <numFmt numFmtId="186" formatCode="#,##0.000"/>
    <numFmt numFmtId="187" formatCode="#\ ###\ ###;\-#;0"/>
    <numFmt numFmtId="188" formatCode="###\ ###\ ###\ "/>
    <numFmt numFmtId="189" formatCode="0_)"/>
    <numFmt numFmtId="190" formatCode="#\ ##0"/>
    <numFmt numFmtId="191" formatCode="###\ ###\ ###\ ###"/>
    <numFmt numFmtId="192" formatCode="#\ ###\ ##0"/>
    <numFmt numFmtId="193" formatCode="###\ ##0"/>
    <numFmt numFmtId="194" formatCode="##\ ##0"/>
    <numFmt numFmtId="195" formatCode="###,##0"/>
    <numFmt numFmtId="196" formatCode="#\ ###\ ###;\-#;&quot;-&quot;"/>
    <numFmt numFmtId="197" formatCode="#\ ###\ ###"/>
  </numFmts>
  <fonts count="126">
    <font>
      <sz val="10"/>
      <name val="Arial"/>
      <family val="2"/>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7"/>
      <color indexed="8"/>
      <name val="Arial Narrow"/>
      <family val="2"/>
    </font>
    <font>
      <u/>
      <sz val="20"/>
      <color indexed="12"/>
      <name val="MS Sans Serif"/>
      <family val="2"/>
    </font>
    <font>
      <u/>
      <sz val="7"/>
      <color indexed="12"/>
      <name val="Arial Narrow"/>
      <family val="2"/>
    </font>
    <font>
      <u/>
      <sz val="8"/>
      <color indexed="12"/>
      <name val="Arial Narrow"/>
      <family val="2"/>
    </font>
    <font>
      <sz val="10"/>
      <name val="Arial"/>
      <family val="2"/>
    </font>
    <font>
      <sz val="10"/>
      <color indexed="8"/>
      <name val="Arial"/>
      <family val="2"/>
    </font>
    <font>
      <sz val="7"/>
      <name val="Arial Narrow"/>
      <family val="2"/>
    </font>
    <font>
      <b/>
      <sz val="10"/>
      <color indexed="17"/>
      <name val="Arial"/>
      <family val="2"/>
    </font>
    <font>
      <sz val="8"/>
      <name val="Times New Roman"/>
      <family val="1"/>
    </font>
    <font>
      <b/>
      <sz val="8"/>
      <name val="Times New Roman"/>
      <family val="1"/>
    </font>
    <font>
      <b/>
      <sz val="8"/>
      <color indexed="8"/>
      <name val="Arial Narrow"/>
      <family val="2"/>
    </font>
    <font>
      <sz val="8"/>
      <name val="Arial Narrow"/>
      <family val="2"/>
    </font>
    <font>
      <sz val="8"/>
      <color theme="1"/>
      <name val="Arial Narrow"/>
      <family val="2"/>
    </font>
    <font>
      <b/>
      <sz val="8"/>
      <name val="Arial Narrow"/>
      <family val="2"/>
    </font>
    <font>
      <b/>
      <sz val="11"/>
      <color indexed="17"/>
      <name val="Arial Narrow"/>
      <family val="2"/>
    </font>
    <font>
      <sz val="11"/>
      <color indexed="8"/>
      <name val="Arial Narrow"/>
      <family val="2"/>
    </font>
    <font>
      <b/>
      <sz val="11"/>
      <color indexed="8"/>
      <name val="Arial Narrow"/>
      <family val="2"/>
    </font>
    <font>
      <sz val="8.5"/>
      <color indexed="0"/>
      <name val="Arial Narrow"/>
      <family val="2"/>
    </font>
    <font>
      <u/>
      <sz val="10"/>
      <color theme="10"/>
      <name val="MS Sans Serif"/>
      <family val="2"/>
    </font>
    <font>
      <b/>
      <sz val="16"/>
      <name val="Times New Roman"/>
      <family val="1"/>
    </font>
    <font>
      <sz val="8"/>
      <color theme="1"/>
      <name val="Times New Roman"/>
      <family val="1"/>
    </font>
    <font>
      <sz val="7"/>
      <color theme="1"/>
      <name val="Arial Narrow"/>
      <family val="2"/>
    </font>
    <font>
      <sz val="10"/>
      <color theme="1"/>
      <name val="Arial"/>
      <family val="2"/>
    </font>
    <font>
      <sz val="8"/>
      <color indexed="8"/>
      <name val="Times New Roman"/>
      <family val="1"/>
    </font>
    <font>
      <b/>
      <sz val="8"/>
      <color indexed="8"/>
      <name val="Times New Roman"/>
      <family val="1"/>
    </font>
    <font>
      <sz val="11"/>
      <color theme="1"/>
      <name val="Times New Roman"/>
      <family val="1"/>
    </font>
    <font>
      <b/>
      <i/>
      <sz val="7"/>
      <color theme="1"/>
      <name val="Arial Narrow"/>
      <family val="2"/>
    </font>
    <font>
      <b/>
      <sz val="11"/>
      <color theme="1"/>
      <name val="Arial Narrow"/>
      <family val="2"/>
    </font>
    <font>
      <sz val="8"/>
      <color indexed="63"/>
      <name val="Arial Narrow"/>
      <family val="2"/>
    </font>
    <font>
      <b/>
      <sz val="8"/>
      <color indexed="63"/>
      <name val="Arial Narrow"/>
      <family val="2"/>
    </font>
    <font>
      <sz val="7"/>
      <color theme="1"/>
      <name val="Times New Roman"/>
      <family val="1"/>
    </font>
    <font>
      <sz val="9"/>
      <color theme="1"/>
      <name val="Arial Narrow"/>
      <family val="2"/>
    </font>
    <font>
      <b/>
      <sz val="8"/>
      <color theme="1"/>
      <name val="Arial Narrow"/>
      <family val="2"/>
    </font>
    <font>
      <sz val="11"/>
      <color theme="1"/>
      <name val="Arial Narrow"/>
      <family val="2"/>
    </font>
    <font>
      <sz val="10"/>
      <name val="Arial Narrow"/>
      <family val="2"/>
    </font>
    <font>
      <i/>
      <sz val="8"/>
      <name val="Arial Narrow"/>
      <family val="2"/>
    </font>
    <font>
      <sz val="11"/>
      <color rgb="FF0000FF"/>
      <name val="Calibri"/>
      <family val="2"/>
    </font>
    <font>
      <b/>
      <sz val="7"/>
      <name val="Arial Narrow"/>
      <family val="2"/>
    </font>
    <font>
      <b/>
      <sz val="11"/>
      <name val="Arial Narrow"/>
      <family val="2"/>
    </font>
    <font>
      <u/>
      <sz val="10"/>
      <color indexed="12"/>
      <name val="MS Sans Serif"/>
      <family val="2"/>
    </font>
    <font>
      <b/>
      <sz val="10"/>
      <color indexed="8"/>
      <name val="Arial Narrow"/>
      <family val="2"/>
    </font>
    <font>
      <b/>
      <sz val="8"/>
      <color rgb="FFFF0000"/>
      <name val="Arial Narrow"/>
      <family val="2"/>
    </font>
    <font>
      <sz val="8"/>
      <color indexed="10"/>
      <name val="Arial Narrow"/>
      <family val="2"/>
    </font>
    <font>
      <b/>
      <sz val="8"/>
      <color indexed="10"/>
      <name val="Arial Narrow"/>
      <family val="2"/>
    </font>
    <font>
      <u/>
      <sz val="7"/>
      <color rgb="FF0000FF"/>
      <name val="Arial Narrow"/>
      <family val="2"/>
    </font>
    <font>
      <sz val="7"/>
      <color rgb="FF00B050"/>
      <name val="Arial Narrow"/>
      <family val="2"/>
    </font>
    <font>
      <b/>
      <sz val="7"/>
      <color indexed="8"/>
      <name val="Arial Narrow"/>
      <family val="2"/>
    </font>
    <font>
      <u/>
      <sz val="7"/>
      <color theme="10"/>
      <name val="Arial Narrow"/>
      <family val="2"/>
    </font>
    <font>
      <sz val="7"/>
      <color rgb="FFFF0000"/>
      <name val="Arial Narrow"/>
      <family val="2"/>
    </font>
    <font>
      <sz val="9"/>
      <color indexed="8"/>
      <name val="Calibri"/>
      <family val="2"/>
      <scheme val="minor"/>
    </font>
    <font>
      <b/>
      <sz val="9"/>
      <color indexed="8"/>
      <name val="Calibri"/>
      <family val="2"/>
      <scheme val="minor"/>
    </font>
    <font>
      <sz val="10"/>
      <color theme="1"/>
      <name val="MS Sans Serif"/>
      <family val="2"/>
    </font>
    <font>
      <sz val="8"/>
      <color indexed="63"/>
      <name val="Arial"/>
      <family val="2"/>
    </font>
    <font>
      <b/>
      <sz val="7"/>
      <color theme="1"/>
      <name val="Arial Narrow"/>
      <family val="2"/>
    </font>
    <font>
      <b/>
      <sz val="7"/>
      <color indexed="10"/>
      <name val="Arial Narrow"/>
      <family val="2"/>
    </font>
    <font>
      <sz val="8"/>
      <color rgb="FF000000"/>
      <name val="Arial Narrow"/>
      <family val="2"/>
    </font>
    <font>
      <sz val="7"/>
      <name val="MS Sans Serif"/>
      <family val="2"/>
    </font>
    <font>
      <b/>
      <sz val="10"/>
      <color indexed="10"/>
      <name val="Arial Narrow"/>
      <family val="2"/>
    </font>
    <font>
      <b/>
      <sz val="7"/>
      <color indexed="8"/>
      <name val="Arial"/>
      <family val="2"/>
    </font>
    <font>
      <b/>
      <sz val="10"/>
      <color indexed="8"/>
      <name val="Arial"/>
      <family val="2"/>
    </font>
    <font>
      <sz val="10"/>
      <color rgb="FFFF0000"/>
      <name val="Arial"/>
      <family val="2"/>
    </font>
    <font>
      <vertAlign val="superscript"/>
      <sz val="7"/>
      <color theme="1"/>
      <name val="Arial Narrow"/>
      <family val="2"/>
    </font>
    <font>
      <sz val="12"/>
      <color rgb="FFFF0000"/>
      <name val="Arial Narrow"/>
      <family val="2"/>
    </font>
    <font>
      <sz val="10"/>
      <color indexed="10"/>
      <name val="Arial"/>
      <family val="2"/>
    </font>
    <font>
      <b/>
      <sz val="9"/>
      <color indexed="8"/>
      <name val="Arial Narrow"/>
      <family val="2"/>
    </font>
    <font>
      <u/>
      <sz val="7"/>
      <color theme="1"/>
      <name val="Arial Narrow"/>
      <family val="2"/>
    </font>
    <font>
      <vertAlign val="superscript"/>
      <sz val="8"/>
      <color indexed="8"/>
      <name val="Arial Narrow"/>
      <family val="2"/>
    </font>
    <font>
      <u/>
      <sz val="8"/>
      <color theme="10"/>
      <name val="Arial Narrow"/>
      <family val="2"/>
    </font>
    <font>
      <vertAlign val="superscript"/>
      <sz val="8"/>
      <color theme="1"/>
      <name val="Arial Narrow"/>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sz val="8"/>
      <name val="Arial"/>
      <family val="2"/>
    </font>
    <font>
      <b/>
      <sz val="11"/>
      <color indexed="9"/>
      <name val="Calibri"/>
      <family val="2"/>
    </font>
    <font>
      <b/>
      <sz val="11"/>
      <color indexed="47"/>
      <name val="Calibri"/>
      <family val="2"/>
    </font>
    <font>
      <i/>
      <sz val="11"/>
      <color indexed="23"/>
      <name val="Calibri"/>
      <family val="2"/>
    </font>
    <font>
      <i/>
      <sz val="11"/>
      <color indexed="25"/>
      <name val="Calibri"/>
      <family val="2"/>
    </font>
    <font>
      <sz val="8"/>
      <color indexed="8"/>
      <name val="Arial"/>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
      <sz val="9"/>
      <color rgb="FFFF0000"/>
      <name val="Arial Narrow"/>
      <family val="2"/>
    </font>
    <font>
      <b/>
      <sz val="9"/>
      <color rgb="FF0070C0"/>
      <name val="Arial Narrow"/>
      <family val="2"/>
    </font>
    <font>
      <u/>
      <sz val="7"/>
      <color theme="10"/>
      <name val="MS Sans Serif"/>
      <family val="2"/>
    </font>
    <font>
      <b/>
      <sz val="8"/>
      <color theme="9" tint="-0.249977111117893"/>
      <name val="Arial Narrow"/>
      <family val="2"/>
    </font>
    <font>
      <sz val="8"/>
      <color rgb="FFFF0000"/>
      <name val="Arial Narrow"/>
      <family val="2"/>
    </font>
    <font>
      <sz val="10"/>
      <color indexed="8"/>
      <name val="Arial Narrow"/>
      <family val="2"/>
    </font>
    <font>
      <vertAlign val="superscript"/>
      <sz val="7"/>
      <name val="Arial Narrow"/>
      <family val="2"/>
    </font>
    <font>
      <sz val="10"/>
      <color rgb="FFFF0000"/>
      <name val="Arial Narrow"/>
      <family val="2"/>
    </font>
    <font>
      <strike/>
      <sz val="7"/>
      <color rgb="FFFF0000"/>
      <name val="Arial Narrow"/>
      <family val="2"/>
    </font>
    <font>
      <strike/>
      <sz val="8"/>
      <color rgb="FFFF0000"/>
      <name val="Arial Narrow"/>
      <family val="2"/>
    </font>
    <font>
      <b/>
      <u/>
      <sz val="8"/>
      <color theme="9" tint="-0.249977111117893"/>
      <name val="Arial Narrow"/>
      <family val="2"/>
    </font>
    <font>
      <u/>
      <sz val="11"/>
      <color theme="10"/>
      <name val="Calibri"/>
      <family val="2"/>
    </font>
    <font>
      <b/>
      <sz val="8"/>
      <color indexed="14"/>
      <name val="Arial Narrow"/>
      <family val="2"/>
    </font>
    <font>
      <b/>
      <sz val="10"/>
      <color rgb="FFFF0000"/>
      <name val="Arial Narrow"/>
      <family val="2"/>
    </font>
    <font>
      <b/>
      <sz val="7"/>
      <color indexed="14"/>
      <name val="Arial Narrow"/>
      <family val="2"/>
    </font>
    <font>
      <b/>
      <sz val="11"/>
      <color rgb="FFFF0000"/>
      <name val="Arial Narrow"/>
      <family val="2"/>
    </font>
    <font>
      <b/>
      <sz val="7"/>
      <color rgb="FF00B050"/>
      <name val="Arial Narrow"/>
      <family val="2"/>
    </font>
    <font>
      <sz val="11"/>
      <name val="Calibri"/>
      <family val="2"/>
      <scheme val="minor"/>
    </font>
    <font>
      <u/>
      <sz val="11"/>
      <color indexed="12"/>
      <name val="Calibri"/>
      <family val="2"/>
      <scheme val="minor"/>
    </font>
  </fonts>
  <fills count="51">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70">
    <border>
      <left/>
      <right/>
      <top/>
      <bottom/>
      <diagonal/>
    </border>
    <border>
      <left/>
      <right/>
      <top style="thin">
        <color indexed="23"/>
      </top>
      <bottom/>
      <diagonal/>
    </border>
    <border>
      <left style="thin">
        <color indexed="64"/>
      </left>
      <right style="thin">
        <color indexed="64"/>
      </right>
      <top style="thin">
        <color indexed="64"/>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theme="0" tint="-0.499984740745262"/>
      </left>
      <right/>
      <top style="thin">
        <color theme="0" tint="-0.499984740745262"/>
      </top>
      <bottom/>
      <diagonal/>
    </border>
    <border>
      <left style="thin">
        <color indexed="23"/>
      </left>
      <right/>
      <top/>
      <bottom style="thin">
        <color indexed="23"/>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right/>
      <top style="thin">
        <color indexed="64"/>
      </top>
      <bottom/>
      <diagonal/>
    </border>
    <border>
      <left style="thin">
        <color indexed="9"/>
      </left>
      <right/>
      <top/>
      <bottom/>
      <diagonal/>
    </border>
    <border>
      <left style="thin">
        <color indexed="23"/>
      </left>
      <right/>
      <top/>
      <bottom/>
      <diagonal/>
    </border>
    <border>
      <left style="thin">
        <color indexed="9"/>
      </left>
      <right/>
      <top/>
      <bottom style="thin">
        <color indexed="23"/>
      </bottom>
      <diagonal/>
    </border>
    <border>
      <left/>
      <right/>
      <top/>
      <bottom style="thin">
        <color indexed="23"/>
      </bottom>
      <diagonal/>
    </border>
    <border>
      <left style="thin">
        <color indexed="9"/>
      </left>
      <right style="thin">
        <color indexed="9"/>
      </right>
      <top/>
      <bottom/>
      <diagonal/>
    </border>
    <border>
      <left style="thin">
        <color indexed="9"/>
      </left>
      <right style="thin">
        <color indexed="9"/>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indexed="23"/>
      </right>
      <top/>
      <bottom style="thin">
        <color indexed="23"/>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top style="thin">
        <color indexed="55"/>
      </top>
      <bottom/>
      <diagonal/>
    </border>
    <border>
      <left style="thin">
        <color theme="0" tint="-0.499984740745262"/>
      </left>
      <right style="thin">
        <color theme="0" tint="-0.499984740745262"/>
      </right>
      <top/>
      <bottom style="thin">
        <color indexed="23"/>
      </bottom>
      <diagonal/>
    </border>
    <border>
      <left/>
      <right style="thin">
        <color theme="0" tint="-0.499984740745262"/>
      </right>
      <top style="thin">
        <color theme="0" tint="-0.499984740745262"/>
      </top>
      <bottom style="thin">
        <color theme="0" tint="-0.499984740745262"/>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0" tint="-0.499984740745262"/>
      </top>
      <bottom/>
      <diagonal/>
    </border>
    <border>
      <left/>
      <right style="thin">
        <color indexed="23"/>
      </right>
      <top/>
      <bottom/>
      <diagonal/>
    </border>
    <border>
      <left/>
      <right/>
      <top style="thin">
        <color rgb="FF808080"/>
      </top>
      <bottom/>
      <diagonal/>
    </border>
    <border>
      <left style="thin">
        <color rgb="FF808080"/>
      </left>
      <right style="thin">
        <color rgb="FF808080"/>
      </right>
      <top style="thin">
        <color rgb="FF808080"/>
      </top>
      <bottom style="thin">
        <color rgb="FF808080"/>
      </bottom>
      <diagonal/>
    </border>
  </borders>
  <cellStyleXfs count="9445">
    <xf numFmtId="0" fontId="0" fillId="0" borderId="0"/>
    <xf numFmtId="0" fontId="3" fillId="0" borderId="0"/>
    <xf numFmtId="0" fontId="6" fillId="0" borderId="0" applyNumberFormat="0" applyFill="0" applyBorder="0" applyAlignment="0" applyProtection="0">
      <alignment vertical="top"/>
      <protection locked="0"/>
    </xf>
    <xf numFmtId="0" fontId="9" fillId="0" borderId="0"/>
    <xf numFmtId="0" fontId="9" fillId="0" borderId="0"/>
    <xf numFmtId="0" fontId="9" fillId="0" borderId="0"/>
    <xf numFmtId="0" fontId="13" fillId="0" borderId="0" applyFill="0" applyBorder="0" applyProtection="0"/>
    <xf numFmtId="0" fontId="14" fillId="0" borderId="2" applyNumberFormat="0" applyBorder="0" applyProtection="0">
      <alignment horizontal="center"/>
    </xf>
    <xf numFmtId="0" fontId="17" fillId="0" borderId="0"/>
    <xf numFmtId="0" fontId="3" fillId="0" borderId="0"/>
    <xf numFmtId="0" fontId="3" fillId="0" borderId="0"/>
    <xf numFmtId="0" fontId="9" fillId="0" borderId="0"/>
    <xf numFmtId="0" fontId="3" fillId="0" borderId="0"/>
    <xf numFmtId="0" fontId="9" fillId="0" borderId="0"/>
    <xf numFmtId="0" fontId="9" fillId="0" borderId="0"/>
    <xf numFmtId="0" fontId="14" fillId="0" borderId="2" applyNumberFormat="0" applyBorder="0" applyProtection="0">
      <alignment horizontal="center"/>
    </xf>
    <xf numFmtId="43" fontId="9" fillId="0" borderId="0" applyFont="0" applyFill="0" applyBorder="0" applyAlignment="0" applyProtection="0"/>
    <xf numFmtId="43" fontId="9" fillId="0" borderId="0" applyFont="0" applyFill="0" applyBorder="0" applyAlignment="0" applyProtection="0"/>
    <xf numFmtId="0" fontId="13" fillId="0" borderId="0" applyFill="0" applyBorder="0" applyProtection="0"/>
    <xf numFmtId="0" fontId="22" fillId="2" borderId="11">
      <alignment vertical="center"/>
    </xf>
    <xf numFmtId="0" fontId="23" fillId="0" borderId="0" applyNumberFormat="0" applyFill="0" applyBorder="0" applyAlignment="0" applyProtection="0">
      <alignment vertical="top"/>
      <protection locked="0"/>
    </xf>
    <xf numFmtId="166" fontId="9" fillId="0" borderId="0" applyFont="0" applyFill="0" applyBorder="0" applyAlignment="0" applyProtection="0"/>
    <xf numFmtId="167" fontId="9" fillId="0" borderId="0" applyFont="0" applyFill="0" applyBorder="0" applyAlignment="0" applyProtection="0"/>
    <xf numFmtId="0" fontId="2" fillId="0" borderId="0"/>
    <xf numFmtId="0" fontId="9" fillId="0" borderId="0"/>
    <xf numFmtId="0" fontId="3" fillId="0" borderId="0"/>
    <xf numFmtId="0" fontId="2" fillId="0" borderId="0"/>
    <xf numFmtId="0" fontId="2" fillId="0" borderId="0"/>
    <xf numFmtId="0" fontId="17" fillId="0" borderId="0"/>
    <xf numFmtId="0" fontId="3" fillId="0" borderId="0"/>
    <xf numFmtId="0" fontId="9" fillId="0" borderId="0"/>
    <xf numFmtId="0" fontId="2" fillId="0" borderId="0"/>
    <xf numFmtId="0" fontId="2" fillId="0" borderId="0"/>
    <xf numFmtId="0" fontId="3" fillId="0" borderId="0"/>
    <xf numFmtId="0" fontId="9" fillId="0" borderId="0"/>
    <xf numFmtId="0" fontId="9" fillId="0" borderId="0"/>
    <xf numFmtId="0" fontId="3" fillId="0" borderId="0"/>
    <xf numFmtId="0" fontId="9" fillId="0" borderId="0"/>
    <xf numFmtId="0" fontId="2" fillId="0" borderId="0"/>
    <xf numFmtId="0" fontId="9" fillId="0" borderId="0"/>
    <xf numFmtId="0" fontId="2" fillId="0" borderId="0"/>
    <xf numFmtId="0" fontId="2" fillId="0" borderId="0"/>
    <xf numFmtId="0" fontId="14" fillId="3" borderId="11" applyNumberFormat="0" applyBorder="0" applyProtection="0">
      <alignment horizontal="center"/>
    </xf>
    <xf numFmtId="9" fontId="3" fillId="0" borderId="0" applyFont="0" applyFill="0" applyBorder="0" applyAlignment="0" applyProtection="0"/>
    <xf numFmtId="0" fontId="24" fillId="0" borderId="0" applyNumberFormat="0" applyFill="0" applyProtection="0"/>
    <xf numFmtId="168" fontId="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3" fillId="0" borderId="0" applyNumberFormat="0"/>
    <xf numFmtId="0" fontId="14" fillId="0" borderId="0" applyNumberFormat="0" applyFill="0" applyBorder="0" applyProtection="0">
      <alignment horizontal="left"/>
    </xf>
    <xf numFmtId="0" fontId="14" fillId="0" borderId="12" applyBorder="0">
      <alignment horizontal="left"/>
    </xf>
    <xf numFmtId="169" fontId="9" fillId="0" borderId="0" applyFont="0" applyFill="0" applyBorder="0" applyAlignment="0" applyProtection="0"/>
    <xf numFmtId="0" fontId="9" fillId="0" borderId="0"/>
    <xf numFmtId="0" fontId="3" fillId="0" borderId="0"/>
    <xf numFmtId="0" fontId="3" fillId="0" borderId="0"/>
    <xf numFmtId="0" fontId="9" fillId="0" borderId="0"/>
    <xf numFmtId="0" fontId="9" fillId="0" borderId="0"/>
    <xf numFmtId="0" fontId="9" fillId="0" borderId="0"/>
    <xf numFmtId="0" fontId="9" fillId="0" borderId="0"/>
    <xf numFmtId="0" fontId="44" fillId="0" borderId="0" applyNumberFormat="0" applyFill="0" applyBorder="0" applyAlignment="0" applyProtection="0">
      <alignment vertical="top"/>
      <protection locked="0"/>
    </xf>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44" fillId="0" borderId="0" applyNumberFormat="0" applyFill="0" applyBorder="0" applyAlignment="0" applyProtection="0"/>
    <xf numFmtId="0" fontId="9" fillId="0" borderId="0"/>
    <xf numFmtId="0" fontId="9" fillId="0" borderId="0"/>
    <xf numFmtId="0" fontId="3" fillId="0" borderId="0"/>
    <xf numFmtId="0" fontId="13" fillId="0" borderId="0" applyFill="0" applyBorder="0" applyProtection="0"/>
    <xf numFmtId="0" fontId="2" fillId="0" borderId="0"/>
    <xf numFmtId="0" fontId="3" fillId="0" borderId="0"/>
    <xf numFmtId="0" fontId="9" fillId="0" borderId="0"/>
    <xf numFmtId="0" fontId="74" fillId="5" borderId="0" applyNumberFormat="0" applyBorder="0" applyAlignment="0" applyProtection="0"/>
    <xf numFmtId="0" fontId="74" fillId="6" borderId="0" applyNumberFormat="0" applyBorder="0" applyAlignment="0" applyProtection="0"/>
    <xf numFmtId="0" fontId="74" fillId="7" borderId="0" applyNumberFormat="0" applyBorder="0" applyAlignment="0" applyProtection="0"/>
    <xf numFmtId="0" fontId="74" fillId="8" borderId="0" applyNumberFormat="0" applyBorder="0" applyAlignment="0" applyProtection="0"/>
    <xf numFmtId="0" fontId="74" fillId="9" borderId="0" applyNumberFormat="0" applyBorder="0" applyAlignment="0" applyProtection="0"/>
    <xf numFmtId="0" fontId="74" fillId="10"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19"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2"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23" borderId="0" applyNumberFormat="0" applyBorder="0" applyAlignment="0" applyProtection="0"/>
    <xf numFmtId="0" fontId="74" fillId="24" borderId="0" applyNumberFormat="0" applyBorder="0" applyAlignment="0" applyProtection="0"/>
    <xf numFmtId="0" fontId="75" fillId="25" borderId="0" applyNumberFormat="0" applyBorder="0" applyAlignment="0" applyProtection="0"/>
    <xf numFmtId="0" fontId="76" fillId="26" borderId="0" applyNumberFormat="0" applyBorder="0" applyAlignment="0" applyProtection="0"/>
    <xf numFmtId="0" fontId="75" fillId="19" borderId="0" applyNumberFormat="0" applyBorder="0" applyAlignment="0" applyProtection="0"/>
    <xf numFmtId="0" fontId="76" fillId="20" borderId="0" applyNumberFormat="0" applyBorder="0" applyAlignment="0" applyProtection="0"/>
    <xf numFmtId="0" fontId="75" fillId="21" borderId="0" applyNumberFormat="0" applyBorder="0" applyAlignment="0" applyProtection="0"/>
    <xf numFmtId="0" fontId="76" fillId="22"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1" borderId="0" applyNumberFormat="0" applyBorder="0" applyAlignment="0" applyProtection="0"/>
    <xf numFmtId="0" fontId="76" fillId="32" borderId="0" applyNumberFormat="0" applyBorder="0" applyAlignment="0" applyProtection="0"/>
    <xf numFmtId="0" fontId="75" fillId="33" borderId="0" applyNumberFormat="0" applyBorder="0" applyAlignment="0" applyProtection="0"/>
    <xf numFmtId="0" fontId="76" fillId="34" borderId="0" applyNumberFormat="0" applyBorder="0" applyAlignment="0" applyProtection="0"/>
    <xf numFmtId="0" fontId="75" fillId="35" borderId="0" applyNumberFormat="0" applyBorder="0" applyAlignment="0" applyProtection="0"/>
    <xf numFmtId="0" fontId="76" fillId="36" borderId="0" applyNumberFormat="0" applyBorder="0" applyAlignment="0" applyProtection="0"/>
    <xf numFmtId="0" fontId="75" fillId="37" borderId="0" applyNumberFormat="0" applyBorder="0" applyAlignment="0" applyProtection="0"/>
    <xf numFmtId="0" fontId="76" fillId="38"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9" borderId="0" applyNumberFormat="0" applyBorder="0" applyAlignment="0" applyProtection="0"/>
    <xf numFmtId="0" fontId="76" fillId="40" borderId="0" applyNumberFormat="0" applyBorder="0" applyAlignment="0" applyProtection="0"/>
    <xf numFmtId="0" fontId="77" fillId="7" borderId="0" applyNumberFormat="0" applyBorder="0" applyAlignment="0" applyProtection="0"/>
    <xf numFmtId="0" fontId="77" fillId="8" borderId="0" applyNumberFormat="0" applyBorder="0" applyAlignment="0" applyProtection="0"/>
    <xf numFmtId="0" fontId="78" fillId="41" borderId="7" applyNumberFormat="0" applyAlignment="0" applyProtection="0"/>
    <xf numFmtId="0" fontId="78" fillId="42" borderId="42" applyNumberFormat="0" applyAlignment="0" applyProtection="0"/>
    <xf numFmtId="0" fontId="79" fillId="0" borderId="11"/>
    <xf numFmtId="0" fontId="80" fillId="43" borderId="43" applyNumberFormat="0" applyAlignment="0" applyProtection="0"/>
    <xf numFmtId="0" fontId="81" fillId="44" borderId="44" applyNumberFormat="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82" fillId="0" borderId="0" applyNumberFormat="0" applyFill="0" applyBorder="0" applyAlignment="0" applyProtection="0"/>
    <xf numFmtId="0" fontId="83" fillId="0" borderId="0" applyNumberFormat="0" applyFill="0" applyBorder="0" applyAlignment="0" applyProtection="0"/>
    <xf numFmtId="0" fontId="84" fillId="46" borderId="11">
      <alignment horizontal="left"/>
    </xf>
    <xf numFmtId="0" fontId="85" fillId="9" borderId="0" applyNumberFormat="0" applyBorder="0" applyAlignment="0" applyProtection="0"/>
    <xf numFmtId="0" fontId="85" fillId="10" borderId="0" applyNumberFormat="0" applyBorder="0" applyAlignment="0" applyProtection="0"/>
    <xf numFmtId="0" fontId="86" fillId="0" borderId="46" applyNumberFormat="0" applyFill="0" applyAlignment="0" applyProtection="0"/>
    <xf numFmtId="0" fontId="87" fillId="0" borderId="46" applyNumberFormat="0" applyFill="0" applyAlignment="0" applyProtection="0"/>
    <xf numFmtId="0" fontId="88" fillId="0" borderId="47" applyNumberFormat="0" applyFill="0" applyAlignment="0" applyProtection="0"/>
    <xf numFmtId="0" fontId="89" fillId="0" borderId="48" applyNumberFormat="0" applyFill="0" applyAlignment="0" applyProtection="0"/>
    <xf numFmtId="0" fontId="90" fillId="0" borderId="49" applyNumberFormat="0" applyFill="0" applyAlignment="0" applyProtection="0"/>
    <xf numFmtId="0" fontId="91" fillId="0" borderId="49"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4"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5" fillId="15" borderId="7" applyNumberFormat="0" applyAlignment="0" applyProtection="0"/>
    <xf numFmtId="0" fontId="95" fillId="16" borderId="42" applyNumberFormat="0" applyAlignment="0" applyProtection="0"/>
    <xf numFmtId="0" fontId="79" fillId="46" borderId="50">
      <alignment wrapText="1"/>
    </xf>
    <xf numFmtId="0" fontId="79" fillId="46" borderId="12"/>
    <xf numFmtId="0" fontId="79" fillId="46" borderId="51">
      <alignment horizontal="center" wrapText="1"/>
    </xf>
    <xf numFmtId="0" fontId="96" fillId="0" borderId="52" applyNumberFormat="0" applyFill="0" applyAlignment="0" applyProtection="0"/>
    <xf numFmtId="0" fontId="97" fillId="47" borderId="0" applyNumberFormat="0" applyBorder="0" applyAlignment="0" applyProtection="0"/>
    <xf numFmtId="0" fontId="97" fillId="48" borderId="0" applyNumberFormat="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9" fillId="0" borderId="0"/>
    <xf numFmtId="0" fontId="99" fillId="0" borderId="0"/>
    <xf numFmtId="0" fontId="9" fillId="0" borderId="0"/>
    <xf numFmtId="0" fontId="99" fillId="0" borderId="0"/>
    <xf numFmtId="0" fontId="99" fillId="0" borderId="0"/>
    <xf numFmtId="0" fontId="9" fillId="0" borderId="0"/>
    <xf numFmtId="0" fontId="9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 fillId="0" borderId="0"/>
    <xf numFmtId="0" fontId="9" fillId="0" borderId="0"/>
    <xf numFmtId="0" fontId="9" fillId="0" borderId="0"/>
    <xf numFmtId="0" fontId="9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9" fillId="49" borderId="53" applyNumberFormat="0" applyFont="0" applyAlignment="0" applyProtection="0"/>
    <xf numFmtId="0" fontId="9" fillId="50" borderId="54" applyNumberFormat="0" applyAlignment="0" applyProtection="0"/>
    <xf numFmtId="0" fontId="100" fillId="41" borderId="55" applyNumberFormat="0" applyAlignment="0" applyProtection="0"/>
    <xf numFmtId="0" fontId="101" fillId="42" borderId="5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9" fillId="46" borderId="11"/>
    <xf numFmtId="189"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applyNumberFormat="0" applyFill="0" applyBorder="0" applyAlignment="0" applyProtection="0"/>
    <xf numFmtId="0" fontId="104" fillId="0" borderId="0" applyNumberFormat="0" applyFill="0" applyBorder="0" applyAlignment="0" applyProtection="0"/>
    <xf numFmtId="0" fontId="105" fillId="0" borderId="57" applyNumberFormat="0" applyFill="0" applyAlignment="0" applyProtection="0"/>
    <xf numFmtId="0" fontId="105" fillId="0" borderId="57" applyNumberFormat="0" applyFill="0" applyAlignment="0" applyProtection="0"/>
    <xf numFmtId="0" fontId="106" fillId="0" borderId="0" applyNumberFormat="0" applyFill="0" applyBorder="0" applyAlignment="0" applyProtection="0"/>
    <xf numFmtId="0" fontId="3" fillId="0" borderId="0"/>
    <xf numFmtId="0" fontId="118" fillId="0" borderId="0" applyNumberFormat="0" applyFill="0" applyBorder="0" applyAlignment="0" applyProtection="0">
      <alignment vertical="top"/>
      <protection locked="0"/>
    </xf>
  </cellStyleXfs>
  <cellXfs count="2018">
    <xf numFmtId="0" fontId="0" fillId="0" borderId="0" xfId="0"/>
    <xf numFmtId="0" fontId="4" fillId="0" borderId="0" xfId="1" applyFont="1" applyFill="1" applyAlignment="1" applyProtection="1">
      <alignment vertical="center"/>
      <protection locked="0"/>
    </xf>
    <xf numFmtId="0" fontId="4" fillId="0" borderId="0" xfId="1" applyFont="1" applyFill="1" applyAlignment="1" applyProtection="1">
      <alignment horizontal="right" vertical="center"/>
      <protection locked="0"/>
    </xf>
    <xf numFmtId="2" fontId="5" fillId="0" borderId="0" xfId="1" applyNumberFormat="1" applyFont="1" applyFill="1" applyAlignment="1" applyProtection="1">
      <alignment horizontal="right" vertical="center"/>
      <protection locked="0"/>
    </xf>
    <xf numFmtId="2" fontId="5" fillId="0" borderId="0" xfId="1" applyNumberFormat="1" applyFont="1" applyFill="1" applyAlignment="1" applyProtection="1">
      <alignment vertical="center"/>
      <protection locked="0"/>
    </xf>
    <xf numFmtId="0" fontId="7" fillId="0" borderId="0" xfId="2" applyFont="1" applyFill="1" applyBorder="1" applyAlignment="1" applyProtection="1">
      <protection locked="0"/>
    </xf>
    <xf numFmtId="0" fontId="5" fillId="0" borderId="0" xfId="1" applyFont="1" applyFill="1" applyAlignment="1" applyProtection="1">
      <alignment vertical="center"/>
      <protection locked="0"/>
    </xf>
    <xf numFmtId="0" fontId="8" fillId="0" borderId="0" xfId="2" applyFont="1" applyFill="1" applyBorder="1" applyAlignment="1" applyProtection="1">
      <protection locked="0"/>
    </xf>
    <xf numFmtId="0" fontId="10" fillId="0" borderId="0" xfId="3" applyFont="1"/>
    <xf numFmtId="0" fontId="5" fillId="0" borderId="0" xfId="3" applyFont="1"/>
    <xf numFmtId="0" fontId="11" fillId="0" borderId="0" xfId="3" applyFont="1"/>
    <xf numFmtId="0" fontId="11" fillId="0" borderId="0" xfId="3" applyNumberFormat="1" applyFont="1" applyFill="1" applyBorder="1" applyAlignment="1" applyProtection="1">
      <protection locked="0"/>
    </xf>
    <xf numFmtId="0" fontId="11" fillId="0" borderId="0" xfId="4" applyFont="1" applyFill="1" applyBorder="1" applyAlignment="1" applyProtection="1">
      <alignment horizontal="left" vertical="top"/>
      <protection locked="0"/>
    </xf>
    <xf numFmtId="0" fontId="10" fillId="0" borderId="0" xfId="5" applyFont="1" applyProtection="1">
      <protection locked="0"/>
    </xf>
    <xf numFmtId="0" fontId="9" fillId="0" borderId="0" xfId="5" applyFont="1" applyProtection="1">
      <protection locked="0"/>
    </xf>
    <xf numFmtId="0" fontId="12" fillId="0" borderId="0" xfId="5" applyFont="1" applyProtection="1">
      <protection locked="0"/>
    </xf>
    <xf numFmtId="0" fontId="4" fillId="0" borderId="0" xfId="1" applyFont="1" applyFill="1" applyBorder="1" applyAlignment="1" applyProtection="1">
      <alignment vertical="center"/>
      <protection locked="0"/>
    </xf>
    <xf numFmtId="0" fontId="9" fillId="0" borderId="0" xfId="5" applyFont="1" applyBorder="1" applyProtection="1">
      <protection locked="0"/>
    </xf>
    <xf numFmtId="0" fontId="5" fillId="0" borderId="0" xfId="5" applyNumberFormat="1" applyFont="1" applyFill="1" applyBorder="1" applyAlignment="1" applyProtection="1">
      <protection locked="0"/>
    </xf>
    <xf numFmtId="0" fontId="4" fillId="0" borderId="0" xfId="1" applyFont="1" applyFill="1" applyBorder="1" applyAlignment="1" applyProtection="1">
      <alignment horizontal="center" vertical="center"/>
      <protection locked="0"/>
    </xf>
    <xf numFmtId="0" fontId="4" fillId="0" borderId="7" xfId="1" applyFont="1" applyFill="1" applyBorder="1" applyAlignment="1" applyProtection="1">
      <alignment horizontal="center" vertical="center"/>
    </xf>
    <xf numFmtId="0" fontId="4" fillId="0" borderId="0" xfId="7" applyFont="1" applyFill="1" applyBorder="1" applyAlignment="1" applyProtection="1">
      <alignment horizontal="center" vertical="center" wrapText="1"/>
      <protection locked="0"/>
    </xf>
    <xf numFmtId="0" fontId="16" fillId="0" borderId="7"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8" fillId="0" borderId="7" xfId="2" applyFont="1" applyFill="1" applyBorder="1" applyAlignment="1" applyProtection="1">
      <alignment horizontal="center" vertical="center" wrapText="1"/>
    </xf>
    <xf numFmtId="0" fontId="4" fillId="0" borderId="0" xfId="8" applyNumberFormat="1" applyFont="1" applyFill="1" applyBorder="1" applyAlignment="1">
      <alignment vertical="center"/>
    </xf>
    <xf numFmtId="0" fontId="4" fillId="0" borderId="0" xfId="8" applyNumberFormat="1" applyFont="1" applyFill="1" applyBorder="1" applyAlignment="1">
      <alignment horizontal="left" vertical="center" indent="1"/>
    </xf>
    <xf numFmtId="0" fontId="4" fillId="0" borderId="0" xfId="8" applyNumberFormat="1" applyFont="1" applyFill="1" applyBorder="1" applyAlignment="1">
      <alignment horizontal="right" vertical="center"/>
    </xf>
    <xf numFmtId="164" fontId="16" fillId="0" borderId="10" xfId="0" applyNumberFormat="1" applyFont="1" applyFill="1" applyBorder="1" applyAlignment="1">
      <alignment horizontal="right" vertical="top"/>
    </xf>
    <xf numFmtId="165" fontId="4" fillId="0" borderId="0" xfId="1" applyNumberFormat="1" applyFont="1" applyFill="1" applyAlignment="1" applyProtection="1">
      <alignment vertical="center"/>
      <protection locked="0"/>
    </xf>
    <xf numFmtId="0" fontId="4" fillId="0" borderId="0" xfId="0" applyNumberFormat="1" applyFont="1" applyFill="1" applyBorder="1" applyAlignment="1">
      <alignment horizontal="left" vertical="center" indent="1"/>
    </xf>
    <xf numFmtId="0" fontId="15" fillId="0" borderId="0" xfId="1" applyFont="1" applyFill="1" applyAlignment="1" applyProtection="1">
      <alignment vertical="center"/>
      <protection locked="0"/>
    </xf>
    <xf numFmtId="0" fontId="15" fillId="0" borderId="0" xfId="8" quotePrefix="1" applyNumberFormat="1" applyFont="1" applyFill="1" applyBorder="1" applyAlignment="1">
      <alignment vertical="center"/>
    </xf>
    <xf numFmtId="0" fontId="15" fillId="0" borderId="0" xfId="8" applyNumberFormat="1" applyFont="1" applyFill="1" applyBorder="1" applyAlignment="1">
      <alignment horizontal="left" vertical="center" indent="1"/>
    </xf>
    <xf numFmtId="0" fontId="15" fillId="0" borderId="0" xfId="8" applyNumberFormat="1" applyFont="1" applyFill="1" applyBorder="1" applyAlignment="1">
      <alignment horizontal="right" vertical="center"/>
    </xf>
    <xf numFmtId="164" fontId="18" fillId="0" borderId="10" xfId="0" applyNumberFormat="1" applyFont="1" applyFill="1" applyBorder="1" applyAlignment="1">
      <alignment horizontal="right" vertical="top"/>
    </xf>
    <xf numFmtId="165" fontId="15" fillId="0" borderId="0" xfId="1" applyNumberFormat="1" applyFont="1" applyFill="1" applyAlignment="1" applyProtection="1">
      <alignment vertical="center"/>
      <protection locked="0"/>
    </xf>
    <xf numFmtId="0" fontId="15" fillId="0" borderId="0" xfId="0" applyNumberFormat="1" applyFont="1" applyFill="1" applyBorder="1" applyAlignment="1">
      <alignment vertical="center"/>
    </xf>
    <xf numFmtId="49" fontId="4" fillId="0" borderId="0" xfId="8" applyNumberFormat="1" applyFont="1" applyFill="1" applyBorder="1" applyAlignment="1">
      <alignment vertical="center"/>
    </xf>
    <xf numFmtId="0" fontId="15" fillId="0" borderId="0" xfId="8" quotePrefix="1" applyNumberFormat="1" applyFont="1" applyFill="1" applyBorder="1" applyAlignment="1">
      <alignment horizontal="left" vertical="center" indent="1"/>
    </xf>
    <xf numFmtId="0" fontId="15" fillId="0" borderId="0" xfId="8" applyNumberFormat="1" applyFont="1" applyFill="1" applyBorder="1" applyAlignment="1">
      <alignment vertical="center"/>
    </xf>
    <xf numFmtId="0" fontId="4" fillId="0" borderId="0" xfId="9" applyNumberFormat="1" applyFont="1" applyFill="1" applyBorder="1" applyAlignment="1" applyProtection="1">
      <alignment horizontal="left" vertical="center"/>
      <protection locked="0"/>
    </xf>
    <xf numFmtId="0" fontId="4" fillId="0" borderId="0" xfId="5" applyNumberFormat="1" applyFont="1" applyBorder="1" applyAlignment="1" applyProtection="1">
      <alignment vertical="center"/>
      <protection locked="0"/>
    </xf>
    <xf numFmtId="0" fontId="19" fillId="0" borderId="0" xfId="10" applyFont="1" applyAlignment="1" applyProtection="1">
      <alignment vertical="center"/>
      <protection locked="0"/>
    </xf>
    <xf numFmtId="0" fontId="8" fillId="0" borderId="5" xfId="2" applyFont="1" applyFill="1" applyBorder="1" applyAlignment="1" applyProtection="1">
      <alignment horizontal="center" vertical="center" wrapText="1"/>
    </xf>
    <xf numFmtId="0" fontId="20" fillId="0" borderId="0" xfId="1" applyFont="1" applyFill="1" applyAlignment="1" applyProtection="1">
      <alignment vertical="center"/>
      <protection locked="0"/>
    </xf>
    <xf numFmtId="0" fontId="5" fillId="0" borderId="0" xfId="1" applyFont="1" applyFill="1" applyAlignment="1" applyProtection="1">
      <alignment horizontal="right" vertical="center"/>
      <protection locked="0"/>
    </xf>
    <xf numFmtId="0" fontId="5" fillId="0" borderId="0" xfId="4" applyFont="1" applyFill="1" applyBorder="1" applyAlignment="1" applyProtection="1">
      <alignment horizontal="left" vertical="top"/>
      <protection locked="0"/>
    </xf>
    <xf numFmtId="0" fontId="0" fillId="0" borderId="0" xfId="5" applyFont="1" applyProtection="1">
      <protection locked="0"/>
    </xf>
    <xf numFmtId="0" fontId="0" fillId="0" borderId="0" xfId="5" applyFont="1" applyBorder="1" applyProtection="1">
      <protection locked="0"/>
    </xf>
    <xf numFmtId="170" fontId="16" fillId="0" borderId="0" xfId="0" applyNumberFormat="1" applyFont="1" applyFill="1" applyBorder="1" applyAlignment="1">
      <alignment horizontal="right" vertical="top"/>
    </xf>
    <xf numFmtId="0" fontId="15" fillId="0" borderId="0" xfId="5" applyNumberFormat="1" applyFont="1" applyBorder="1" applyAlignment="1" applyProtection="1">
      <alignment vertical="center"/>
      <protection locked="0"/>
    </xf>
    <xf numFmtId="170" fontId="18" fillId="0" borderId="0" xfId="0" applyNumberFormat="1" applyFont="1" applyFill="1" applyBorder="1" applyAlignment="1">
      <alignment horizontal="right" vertical="top"/>
    </xf>
    <xf numFmtId="0" fontId="15" fillId="0" borderId="0" xfId="5" applyNumberFormat="1" applyFont="1" applyFill="1" applyBorder="1" applyAlignment="1" applyProtection="1">
      <alignment vertical="center"/>
      <protection locked="0"/>
    </xf>
    <xf numFmtId="0" fontId="4" fillId="0" borderId="0" xfId="5" applyNumberFormat="1" applyFont="1" applyBorder="1" applyAlignment="1" applyProtection="1">
      <alignment horizontal="center" vertical="center"/>
      <protection locked="0"/>
    </xf>
    <xf numFmtId="49" fontId="4" fillId="0" borderId="0" xfId="5" applyNumberFormat="1" applyFont="1" applyBorder="1" applyAlignment="1" applyProtection="1">
      <alignment horizontal="center" vertical="center"/>
      <protection locked="0"/>
    </xf>
    <xf numFmtId="0" fontId="5" fillId="0" borderId="0" xfId="56" applyFont="1" applyAlignment="1" applyProtection="1">
      <alignment vertical="center"/>
      <protection locked="0"/>
    </xf>
    <xf numFmtId="171" fontId="5" fillId="0" borderId="0" xfId="56" applyNumberFormat="1" applyFont="1" applyAlignment="1" applyProtection="1">
      <alignment vertical="center"/>
    </xf>
    <xf numFmtId="171" fontId="5" fillId="0" borderId="0" xfId="56" applyNumberFormat="1" applyFont="1" applyBorder="1" applyAlignment="1" applyProtection="1">
      <alignment vertical="center"/>
    </xf>
    <xf numFmtId="0" fontId="5" fillId="0" borderId="0" xfId="56" applyFont="1" applyFill="1" applyBorder="1" applyAlignment="1" applyProtection="1">
      <alignment horizontal="left" vertical="center"/>
    </xf>
    <xf numFmtId="0" fontId="25" fillId="0" borderId="0" xfId="57" applyFont="1" applyAlignment="1" applyProtection="1">
      <alignment vertical="center"/>
      <protection locked="0"/>
    </xf>
    <xf numFmtId="171" fontId="25" fillId="0" borderId="0" xfId="57" applyNumberFormat="1" applyFont="1" applyAlignment="1" applyProtection="1">
      <alignment vertical="center"/>
      <protection locked="0"/>
    </xf>
    <xf numFmtId="172" fontId="26" fillId="0" borderId="0" xfId="5" applyNumberFormat="1" applyFont="1" applyAlignment="1" applyProtection="1">
      <alignment vertical="center"/>
      <protection locked="0"/>
    </xf>
    <xf numFmtId="171" fontId="26" fillId="0" borderId="0" xfId="57" applyNumberFormat="1" applyFont="1" applyAlignment="1" applyProtection="1">
      <alignment vertical="center"/>
      <protection locked="0"/>
    </xf>
    <xf numFmtId="0" fontId="9" fillId="0" borderId="0" xfId="24"/>
    <xf numFmtId="0" fontId="12" fillId="0" borderId="0" xfId="5" applyFont="1"/>
    <xf numFmtId="0" fontId="27" fillId="0" borderId="0" xfId="5" applyFont="1" applyFill="1" applyBorder="1" applyProtection="1">
      <protection locked="0"/>
    </xf>
    <xf numFmtId="0" fontId="27" fillId="0" borderId="0" xfId="5" applyFont="1" applyBorder="1" applyProtection="1">
      <protection locked="0"/>
    </xf>
    <xf numFmtId="0" fontId="27" fillId="0" borderId="0" xfId="5" applyFont="1" applyProtection="1">
      <protection locked="0"/>
    </xf>
    <xf numFmtId="171" fontId="8" fillId="0" borderId="7" xfId="2" applyNumberFormat="1" applyFont="1" applyFill="1" applyBorder="1" applyAlignment="1" applyProtection="1">
      <alignment horizontal="center" vertical="center" wrapText="1"/>
    </xf>
    <xf numFmtId="171" fontId="8" fillId="0" borderId="5"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28" fillId="0" borderId="0" xfId="57" applyFont="1" applyAlignment="1" applyProtection="1">
      <alignment vertical="center"/>
      <protection locked="0"/>
    </xf>
    <xf numFmtId="172" fontId="16" fillId="0" borderId="0" xfId="0" applyNumberFormat="1" applyFont="1" applyFill="1" applyBorder="1" applyAlignment="1">
      <alignment horizontal="right" vertical="top"/>
    </xf>
    <xf numFmtId="0" fontId="29" fillId="0" borderId="0" xfId="57" applyFont="1" applyAlignment="1" applyProtection="1">
      <alignment vertical="center"/>
      <protection locked="0"/>
    </xf>
    <xf numFmtId="172" fontId="18" fillId="0" borderId="0" xfId="0" applyNumberFormat="1" applyFont="1" applyFill="1" applyBorder="1" applyAlignment="1">
      <alignment horizontal="right" vertical="top"/>
    </xf>
    <xf numFmtId="172" fontId="15" fillId="0" borderId="0" xfId="57" applyNumberFormat="1" applyFont="1" applyAlignment="1" applyProtection="1">
      <alignment vertical="center"/>
      <protection locked="0"/>
    </xf>
    <xf numFmtId="0" fontId="30" fillId="0" borderId="0" xfId="57" applyFont="1" applyAlignment="1" applyProtection="1">
      <alignment vertical="center"/>
      <protection locked="0"/>
    </xf>
    <xf numFmtId="171" fontId="26" fillId="0" borderId="0" xfId="56" applyNumberFormat="1" applyFont="1" applyBorder="1" applyAlignment="1" applyProtection="1">
      <alignment horizontal="right"/>
    </xf>
    <xf numFmtId="171" fontId="31" fillId="0" borderId="0" xfId="57" applyNumberFormat="1" applyFont="1" applyBorder="1" applyAlignment="1" applyProtection="1">
      <alignment horizontal="center" vertical="center"/>
    </xf>
    <xf numFmtId="0" fontId="26" fillId="0" borderId="0" xfId="56" applyFont="1" applyBorder="1" applyAlignment="1" applyProtection="1">
      <alignment horizontal="left" vertical="center"/>
    </xf>
    <xf numFmtId="0" fontId="4" fillId="0" borderId="0" xfId="11" applyFont="1" applyFill="1" applyAlignment="1" applyProtection="1">
      <alignment vertical="center"/>
      <protection locked="0"/>
    </xf>
    <xf numFmtId="0" fontId="4" fillId="0" borderId="0" xfId="11" applyFont="1" applyFill="1" applyBorder="1" applyAlignment="1" applyProtection="1">
      <alignment vertical="center"/>
      <protection locked="0"/>
    </xf>
    <xf numFmtId="171" fontId="4" fillId="2" borderId="0" xfId="11" applyNumberFormat="1" applyFont="1" applyFill="1" applyAlignment="1" applyProtection="1">
      <alignment vertical="center"/>
      <protection locked="0"/>
    </xf>
    <xf numFmtId="0" fontId="4" fillId="2" borderId="0" xfId="11" applyFont="1" applyFill="1" applyAlignment="1" applyProtection="1">
      <alignment vertical="center"/>
      <protection locked="0"/>
    </xf>
    <xf numFmtId="171" fontId="4" fillId="0" borderId="0" xfId="11" applyNumberFormat="1" applyFont="1" applyFill="1" applyAlignment="1" applyProtection="1">
      <alignment vertical="center"/>
      <protection locked="0"/>
    </xf>
    <xf numFmtId="0" fontId="11" fillId="0" borderId="0" xfId="5" applyNumberFormat="1" applyFont="1" applyFill="1" applyBorder="1" applyAlignment="1" applyProtection="1">
      <alignment horizontal="left" vertical="top" wrapText="1"/>
      <protection locked="0"/>
    </xf>
    <xf numFmtId="0" fontId="5" fillId="0" borderId="0" xfId="11" applyFont="1" applyFill="1" applyAlignment="1" applyProtection="1">
      <alignment vertical="center"/>
      <protection locked="0"/>
    </xf>
    <xf numFmtId="171" fontId="5" fillId="0" borderId="0" xfId="11" applyNumberFormat="1" applyFont="1" applyFill="1" applyAlignment="1" applyProtection="1">
      <alignment vertical="center"/>
      <protection locked="0"/>
    </xf>
    <xf numFmtId="0" fontId="25" fillId="0" borderId="0" xfId="57" applyFont="1" applyFill="1" applyAlignment="1" applyProtection="1">
      <alignment vertical="center"/>
      <protection locked="0"/>
    </xf>
    <xf numFmtId="0" fontId="25" fillId="0" borderId="0" xfId="57" applyFont="1" applyFill="1" applyBorder="1" applyAlignment="1" applyProtection="1">
      <alignment vertical="center"/>
      <protection locked="0"/>
    </xf>
    <xf numFmtId="171" fontId="26" fillId="0" borderId="0" xfId="57" applyNumberFormat="1" applyFont="1" applyFill="1" applyAlignment="1" applyProtection="1">
      <alignment vertical="center"/>
      <protection locked="0"/>
    </xf>
    <xf numFmtId="0" fontId="17" fillId="0" borderId="0" xfId="5" applyFont="1" applyAlignment="1" applyProtection="1">
      <alignment vertical="center"/>
      <protection locked="0"/>
    </xf>
    <xf numFmtId="0" fontId="26" fillId="0" borderId="0" xfId="11" applyNumberFormat="1" applyFont="1" applyFill="1" applyBorder="1" applyAlignment="1" applyProtection="1">
      <alignment horizontal="left" vertical="top" wrapText="1"/>
      <protection locked="0"/>
    </xf>
    <xf numFmtId="0" fontId="5" fillId="0" borderId="0" xfId="56" applyFont="1" applyFill="1" applyBorder="1" applyAlignment="1" applyProtection="1">
      <protection locked="0"/>
    </xf>
    <xf numFmtId="0" fontId="5" fillId="0" borderId="0" xfId="56" applyFont="1" applyFill="1" applyAlignment="1" applyProtection="1">
      <protection locked="0"/>
    </xf>
    <xf numFmtId="171" fontId="8" fillId="2" borderId="9" xfId="2" applyNumberFormat="1" applyFont="1" applyFill="1" applyBorder="1" applyAlignment="1" applyProtection="1">
      <alignment horizontal="center" vertical="center" wrapText="1"/>
    </xf>
    <xf numFmtId="171" fontId="17" fillId="0" borderId="23" xfId="7" applyNumberFormat="1" applyFont="1" applyFill="1" applyBorder="1" applyAlignment="1" applyProtection="1">
      <alignment horizontal="center" vertical="center" wrapText="1"/>
    </xf>
    <xf numFmtId="172" fontId="33" fillId="0" borderId="0" xfId="0" applyNumberFormat="1" applyFont="1" applyFill="1" applyBorder="1" applyAlignment="1">
      <alignment horizontal="right" vertical="top"/>
    </xf>
    <xf numFmtId="0" fontId="15" fillId="0" borderId="0" xfId="11" applyFont="1" applyFill="1" applyAlignment="1" applyProtection="1">
      <alignment vertical="center"/>
      <protection locked="0"/>
    </xf>
    <xf numFmtId="172" fontId="34" fillId="0" borderId="0" xfId="0" applyNumberFormat="1" applyFont="1" applyFill="1" applyBorder="1" applyAlignment="1">
      <alignment horizontal="right" vertical="top"/>
    </xf>
    <xf numFmtId="0" fontId="15" fillId="0" borderId="0" xfId="57" applyFont="1" applyFill="1" applyAlignment="1" applyProtection="1">
      <alignment vertical="center"/>
      <protection locked="0"/>
    </xf>
    <xf numFmtId="0" fontId="5" fillId="0" borderId="0" xfId="56" applyFont="1" applyAlignment="1" applyProtection="1">
      <protection locked="0"/>
    </xf>
    <xf numFmtId="0" fontId="5" fillId="0" borderId="0" xfId="56" applyFont="1" applyBorder="1" applyAlignment="1" applyProtection="1">
      <protection locked="0"/>
    </xf>
    <xf numFmtId="171" fontId="8" fillId="2" borderId="7" xfId="2" applyNumberFormat="1" applyFont="1" applyFill="1" applyBorder="1" applyAlignment="1" applyProtection="1">
      <alignment horizontal="center" vertical="center" wrapText="1"/>
    </xf>
    <xf numFmtId="171" fontId="5" fillId="0" borderId="0" xfId="56" applyNumberFormat="1" applyFont="1" applyFill="1" applyAlignment="1" applyProtection="1">
      <alignment horizontal="right" vertical="center"/>
    </xf>
    <xf numFmtId="171" fontId="5" fillId="0" borderId="0" xfId="56" applyNumberFormat="1" applyFont="1" applyBorder="1" applyAlignment="1" applyProtection="1">
      <alignment horizontal="left" vertical="top"/>
    </xf>
    <xf numFmtId="0" fontId="35" fillId="0" borderId="0" xfId="57" applyFont="1" applyAlignment="1" applyProtection="1">
      <alignment vertical="center"/>
      <protection locked="0"/>
    </xf>
    <xf numFmtId="0" fontId="5" fillId="0" borderId="0" xfId="56" applyFont="1" applyBorder="1" applyAlignment="1" applyProtection="1">
      <alignment horizontal="left" vertical="top"/>
    </xf>
    <xf numFmtId="0" fontId="20" fillId="0" borderId="0" xfId="11" applyFont="1" applyFill="1" applyBorder="1" applyAlignment="1" applyProtection="1">
      <alignment vertical="center"/>
      <protection locked="0"/>
    </xf>
    <xf numFmtId="171" fontId="4" fillId="0" borderId="0" xfId="11" applyNumberFormat="1" applyFont="1" applyFill="1" applyBorder="1" applyAlignment="1" applyProtection="1">
      <alignment vertical="center"/>
      <protection locked="0"/>
    </xf>
    <xf numFmtId="171" fontId="25" fillId="0" borderId="0" xfId="57" applyNumberFormat="1" applyFont="1" applyFill="1" applyAlignment="1" applyProtection="1">
      <alignment vertical="center"/>
      <protection locked="0"/>
    </xf>
    <xf numFmtId="171" fontId="36" fillId="0" borderId="0" xfId="57" applyNumberFormat="1" applyFont="1" applyFill="1" applyAlignment="1" applyProtection="1">
      <alignment vertical="center"/>
      <protection locked="0"/>
    </xf>
    <xf numFmtId="0" fontId="17" fillId="0" borderId="0" xfId="57" applyFont="1" applyAlignment="1" applyProtection="1">
      <alignment vertical="center"/>
      <protection locked="0"/>
    </xf>
    <xf numFmtId="171" fontId="17" fillId="0" borderId="0" xfId="57" applyNumberFormat="1" applyFont="1" applyFill="1" applyAlignment="1" applyProtection="1">
      <alignment vertical="center"/>
      <protection locked="0"/>
    </xf>
    <xf numFmtId="171" fontId="17" fillId="0" borderId="0" xfId="57" applyNumberFormat="1" applyFont="1" applyAlignment="1" applyProtection="1">
      <alignment vertical="center"/>
      <protection locked="0"/>
    </xf>
    <xf numFmtId="0" fontId="26" fillId="0" borderId="0" xfId="57" applyFont="1" applyAlignment="1" applyProtection="1">
      <alignment vertical="center"/>
      <protection locked="0"/>
    </xf>
    <xf numFmtId="0" fontId="26" fillId="0" borderId="0" xfId="5" applyNumberFormat="1" applyFont="1" applyFill="1" applyBorder="1" applyAlignment="1" applyProtection="1">
      <alignment horizontal="left" vertical="top" wrapText="1"/>
      <protection locked="0"/>
    </xf>
    <xf numFmtId="0" fontId="17" fillId="0" borderId="0" xfId="57" applyFont="1" applyAlignment="1" applyProtection="1">
      <alignment horizontal="left" vertical="top"/>
      <protection locked="0"/>
    </xf>
    <xf numFmtId="0" fontId="26" fillId="0" borderId="0" xfId="5" applyNumberFormat="1" applyFont="1" applyFill="1" applyBorder="1" applyAlignment="1" applyProtection="1">
      <alignment horizontal="left" vertical="top"/>
      <protection locked="0"/>
    </xf>
    <xf numFmtId="0" fontId="17" fillId="0" borderId="0" xfId="57" applyFont="1" applyBorder="1" applyAlignment="1" applyProtection="1">
      <alignment horizontal="left" vertical="top"/>
      <protection locked="0"/>
    </xf>
    <xf numFmtId="0" fontId="25" fillId="0" borderId="0" xfId="57" applyFont="1" applyFill="1" applyBorder="1" applyAlignment="1" applyProtection="1">
      <alignment horizontal="left" vertical="top"/>
      <protection locked="0"/>
    </xf>
    <xf numFmtId="0" fontId="17" fillId="0" borderId="0" xfId="57" applyFont="1" applyBorder="1" applyAlignment="1" applyProtection="1">
      <alignment vertical="center"/>
      <protection locked="0"/>
    </xf>
    <xf numFmtId="0" fontId="27" fillId="0" borderId="0" xfId="5" applyFont="1" applyFill="1" applyBorder="1" applyAlignment="1" applyProtection="1">
      <alignment horizontal="left" vertical="top"/>
      <protection locked="0"/>
    </xf>
    <xf numFmtId="171" fontId="17" fillId="0" borderId="0" xfId="7" applyNumberFormat="1" applyFont="1" applyFill="1" applyBorder="1" applyAlignment="1" applyProtection="1">
      <alignment horizontal="center" vertical="center" wrapText="1"/>
    </xf>
    <xf numFmtId="0" fontId="27" fillId="0" borderId="0" xfId="5" applyFont="1" applyFill="1" applyAlignment="1" applyProtection="1">
      <alignment horizontal="left" vertical="top"/>
      <protection locked="0"/>
    </xf>
    <xf numFmtId="0" fontId="26" fillId="0" borderId="0" xfId="56" applyFont="1" applyAlignment="1" applyProtection="1">
      <protection locked="0"/>
    </xf>
    <xf numFmtId="171" fontId="8" fillId="0" borderId="0" xfId="2" applyNumberFormat="1" applyFont="1" applyFill="1" applyBorder="1" applyAlignment="1" applyProtection="1">
      <alignment horizontal="center" vertical="center"/>
    </xf>
    <xf numFmtId="173" fontId="33" fillId="0" borderId="0" xfId="0" applyNumberFormat="1" applyFont="1" applyFill="1" applyBorder="1" applyAlignment="1">
      <alignment horizontal="right" vertical="top"/>
    </xf>
    <xf numFmtId="0" fontId="37" fillId="0" borderId="0" xfId="57" applyFont="1" applyAlignment="1" applyProtection="1">
      <alignment vertical="center"/>
      <protection locked="0"/>
    </xf>
    <xf numFmtId="173" fontId="34" fillId="0" borderId="0" xfId="0" applyNumberFormat="1" applyFont="1" applyFill="1" applyBorder="1" applyAlignment="1">
      <alignment horizontal="right" vertical="top"/>
    </xf>
    <xf numFmtId="173" fontId="34" fillId="0" borderId="10" xfId="0" applyNumberFormat="1" applyFont="1" applyFill="1" applyBorder="1" applyAlignment="1">
      <alignment horizontal="right" vertical="top"/>
    </xf>
    <xf numFmtId="0" fontId="37" fillId="0" borderId="0" xfId="57" applyFont="1" applyFill="1" applyAlignment="1" applyProtection="1">
      <alignment vertical="center"/>
      <protection locked="0"/>
    </xf>
    <xf numFmtId="171" fontId="26" fillId="0" borderId="0" xfId="56" applyNumberFormat="1" applyFont="1" applyFill="1" applyBorder="1" applyAlignment="1" applyProtection="1">
      <alignment horizontal="right"/>
    </xf>
    <xf numFmtId="171" fontId="26" fillId="0" borderId="0" xfId="56" applyNumberFormat="1" applyFont="1" applyAlignment="1" applyProtection="1"/>
    <xf numFmtId="171" fontId="26" fillId="0" borderId="0" xfId="56" applyNumberFormat="1" applyFont="1" applyBorder="1" applyAlignment="1" applyProtection="1"/>
    <xf numFmtId="0" fontId="26" fillId="0" borderId="0" xfId="56" applyFont="1" applyBorder="1" applyAlignment="1" applyProtection="1">
      <alignment horizontal="left"/>
    </xf>
    <xf numFmtId="0" fontId="38" fillId="0" borderId="0" xfId="57" applyFont="1" applyAlignment="1" applyProtection="1">
      <alignment vertical="center"/>
      <protection locked="0"/>
    </xf>
    <xf numFmtId="0" fontId="32" fillId="0" borderId="0" xfId="57" applyFont="1" applyFill="1" applyBorder="1" applyAlignment="1" applyProtection="1">
      <alignment horizontal="center" vertical="center"/>
    </xf>
    <xf numFmtId="171" fontId="5" fillId="2" borderId="0" xfId="11" applyNumberFormat="1" applyFont="1" applyFill="1" applyAlignment="1" applyProtection="1">
      <alignment vertical="center"/>
      <protection locked="0"/>
    </xf>
    <xf numFmtId="0" fontId="5" fillId="2" borderId="0" xfId="11" applyFont="1" applyFill="1" applyAlignment="1" applyProtection="1">
      <alignment vertical="center"/>
      <protection locked="0"/>
    </xf>
    <xf numFmtId="0" fontId="5" fillId="0" borderId="0" xfId="11" applyNumberFormat="1" applyFont="1" applyFill="1" applyBorder="1" applyAlignment="1" applyProtection="1">
      <protection locked="0"/>
    </xf>
    <xf numFmtId="0" fontId="5" fillId="2" borderId="0" xfId="11" applyFont="1" applyFill="1" applyAlignment="1" applyProtection="1">
      <alignment horizontal="left" vertical="top"/>
      <protection locked="0"/>
    </xf>
    <xf numFmtId="0" fontId="5" fillId="0" borderId="0" xfId="11" applyNumberFormat="1" applyFont="1" applyFill="1" applyBorder="1" applyAlignment="1" applyProtection="1">
      <alignment horizontal="left" vertical="top"/>
      <protection locked="0"/>
    </xf>
    <xf numFmtId="0" fontId="5" fillId="0" borderId="0" xfId="11" applyNumberFormat="1" applyFont="1" applyFill="1" applyBorder="1" applyAlignment="1" applyProtection="1">
      <alignment horizontal="left" vertical="top" wrapText="1"/>
      <protection locked="0"/>
    </xf>
    <xf numFmtId="0" fontId="5" fillId="2" borderId="0" xfId="11" applyFont="1" applyFill="1" applyBorder="1" applyAlignment="1" applyProtection="1">
      <alignment horizontal="left" vertical="top"/>
      <protection locked="0"/>
    </xf>
    <xf numFmtId="0" fontId="11" fillId="0" borderId="0" xfId="11" applyNumberFormat="1" applyFont="1" applyFill="1" applyBorder="1" applyAlignment="1" applyProtection="1">
      <alignment horizontal="left" vertical="top"/>
      <protection locked="0"/>
    </xf>
    <xf numFmtId="0" fontId="4" fillId="2" borderId="0" xfId="11" applyFont="1" applyFill="1" applyBorder="1" applyAlignment="1" applyProtection="1">
      <alignment vertical="center"/>
      <protection locked="0"/>
    </xf>
    <xf numFmtId="49" fontId="4" fillId="2" borderId="0" xfId="7" applyNumberFormat="1" applyFont="1" applyFill="1" applyBorder="1" applyAlignment="1" applyProtection="1">
      <alignment horizontal="center" vertical="center" wrapText="1"/>
    </xf>
    <xf numFmtId="171" fontId="16" fillId="2" borderId="0" xfId="7" applyNumberFormat="1" applyFont="1" applyFill="1" applyBorder="1" applyAlignment="1" applyProtection="1">
      <alignment horizontal="center" vertical="center" wrapText="1"/>
    </xf>
    <xf numFmtId="171" fontId="4" fillId="2" borderId="5" xfId="7" applyNumberFormat="1" applyFont="1" applyFill="1" applyBorder="1" applyAlignment="1" applyProtection="1">
      <alignment horizontal="center" vertical="center" wrapText="1"/>
    </xf>
    <xf numFmtId="171" fontId="4" fillId="0" borderId="5" xfId="7" applyNumberFormat="1" applyFont="1" applyFill="1" applyBorder="1" applyAlignment="1" applyProtection="1">
      <alignment horizontal="center" vertical="center" wrapText="1"/>
    </xf>
    <xf numFmtId="173" fontId="4" fillId="0" borderId="0" xfId="57" applyNumberFormat="1" applyFont="1" applyAlignment="1" applyProtection="1">
      <alignment vertical="center"/>
      <protection locked="0"/>
    </xf>
    <xf numFmtId="173" fontId="16" fillId="0" borderId="0" xfId="0" applyNumberFormat="1" applyFont="1" applyFill="1" applyBorder="1" applyAlignment="1">
      <alignment horizontal="right" vertical="top"/>
    </xf>
    <xf numFmtId="0" fontId="15" fillId="2" borderId="0" xfId="11" applyFont="1" applyFill="1" applyAlignment="1" applyProtection="1">
      <alignment vertical="center"/>
      <protection locked="0"/>
    </xf>
    <xf numFmtId="173" fontId="18" fillId="0" borderId="0" xfId="0" applyNumberFormat="1" applyFont="1" applyFill="1" applyBorder="1" applyAlignment="1">
      <alignment horizontal="right" vertical="top"/>
    </xf>
    <xf numFmtId="0" fontId="15" fillId="0" borderId="0" xfId="57" applyFont="1" applyAlignment="1" applyProtection="1">
      <alignment vertical="center"/>
      <protection locked="0"/>
    </xf>
    <xf numFmtId="171" fontId="4" fillId="2" borderId="0" xfId="7" applyNumberFormat="1" applyFont="1" applyFill="1" applyBorder="1" applyAlignment="1" applyProtection="1">
      <alignment horizontal="center" vertical="center" wrapText="1"/>
    </xf>
    <xf numFmtId="0" fontId="5" fillId="0" borderId="0" xfId="56" applyFont="1" applyAlignment="1" applyProtection="1">
      <alignment horizontal="right"/>
      <protection locked="0"/>
    </xf>
    <xf numFmtId="171" fontId="5" fillId="0" borderId="0" xfId="56" applyNumberFormat="1" applyFont="1" applyBorder="1" applyAlignment="1" applyProtection="1">
      <alignment vertical="top"/>
    </xf>
    <xf numFmtId="0" fontId="21" fillId="0" borderId="0" xfId="11" applyFont="1" applyFill="1" applyBorder="1" applyAlignment="1" applyProtection="1">
      <alignment horizontal="center" vertical="center" wrapText="1"/>
    </xf>
    <xf numFmtId="0" fontId="4" fillId="0" borderId="0" xfId="58" applyFont="1" applyAlignment="1" applyProtection="1">
      <alignment vertical="center"/>
      <protection locked="0"/>
    </xf>
    <xf numFmtId="171" fontId="4" fillId="0" borderId="0" xfId="16" applyNumberFormat="1" applyFont="1" applyFill="1" applyAlignment="1" applyProtection="1">
      <alignment vertical="center"/>
      <protection locked="0"/>
    </xf>
    <xf numFmtId="171" fontId="4" fillId="0" borderId="0" xfId="16" applyNumberFormat="1" applyFont="1" applyAlignment="1" applyProtection="1">
      <alignment vertical="center"/>
      <protection locked="0"/>
    </xf>
    <xf numFmtId="0" fontId="5" fillId="0" borderId="0" xfId="58" applyFont="1" applyAlignment="1" applyProtection="1">
      <alignment vertical="center"/>
      <protection locked="0"/>
    </xf>
    <xf numFmtId="171" fontId="5" fillId="0" borderId="0" xfId="16" applyNumberFormat="1" applyFont="1" applyFill="1" applyAlignment="1" applyProtection="1">
      <alignment vertical="center"/>
      <protection locked="0"/>
    </xf>
    <xf numFmtId="171" fontId="5" fillId="0" borderId="0" xfId="16" applyNumberFormat="1" applyFont="1" applyAlignment="1" applyProtection="1">
      <alignment vertical="center"/>
      <protection locked="0"/>
    </xf>
    <xf numFmtId="0" fontId="5" fillId="0" borderId="0" xfId="11" applyFont="1" applyProtection="1">
      <protection locked="0"/>
    </xf>
    <xf numFmtId="0" fontId="5" fillId="0" borderId="0" xfId="11" applyFont="1" applyBorder="1" applyProtection="1">
      <protection locked="0"/>
    </xf>
    <xf numFmtId="0" fontId="4" fillId="0" borderId="0" xfId="11" applyFont="1" applyBorder="1" applyAlignment="1" applyProtection="1">
      <alignment vertical="center"/>
      <protection locked="0"/>
    </xf>
    <xf numFmtId="171" fontId="4" fillId="0" borderId="0" xfId="16" applyNumberFormat="1" applyFont="1" applyFill="1" applyBorder="1" applyAlignment="1" applyProtection="1">
      <alignment horizontal="center" vertical="center" wrapText="1"/>
    </xf>
    <xf numFmtId="0" fontId="4" fillId="0" borderId="0" xfId="11" applyFont="1" applyAlignment="1" applyProtection="1">
      <alignment vertical="center"/>
      <protection locked="0"/>
    </xf>
    <xf numFmtId="171" fontId="4" fillId="0" borderId="7" xfId="16" applyNumberFormat="1" applyFont="1" applyFill="1" applyBorder="1" applyAlignment="1" applyProtection="1">
      <alignment horizontal="center" vertical="center" wrapText="1"/>
    </xf>
    <xf numFmtId="173" fontId="15" fillId="0" borderId="0" xfId="58" applyNumberFormat="1" applyFont="1" applyFill="1" applyAlignment="1" applyProtection="1">
      <alignment vertical="center"/>
      <protection locked="0"/>
    </xf>
    <xf numFmtId="172" fontId="4" fillId="0" borderId="0" xfId="16" applyNumberFormat="1" applyFont="1" applyFill="1" applyBorder="1" applyAlignment="1" applyProtection="1">
      <protection locked="0"/>
    </xf>
    <xf numFmtId="1" fontId="16" fillId="0" borderId="0" xfId="0" applyNumberFormat="1" applyFont="1" applyFill="1" applyBorder="1" applyAlignment="1">
      <alignment horizontal="right" vertical="top"/>
    </xf>
    <xf numFmtId="0" fontId="15" fillId="0" borderId="0" xfId="58" applyFont="1" applyAlignment="1" applyProtection="1">
      <alignment vertical="center"/>
      <protection locked="0"/>
    </xf>
    <xf numFmtId="172" fontId="15" fillId="0" borderId="0" xfId="16" applyNumberFormat="1" applyFont="1" applyFill="1" applyBorder="1" applyAlignment="1" applyProtection="1">
      <protection locked="0"/>
    </xf>
    <xf numFmtId="1" fontId="18" fillId="0" borderId="0" xfId="0" applyNumberFormat="1" applyFont="1" applyFill="1" applyBorder="1" applyAlignment="1">
      <alignment horizontal="right" vertical="top"/>
    </xf>
    <xf numFmtId="0" fontId="15" fillId="0" borderId="0" xfId="58" applyFont="1" applyFill="1" applyAlignment="1" applyProtection="1">
      <alignment vertical="center"/>
      <protection locked="0"/>
    </xf>
    <xf numFmtId="171" fontId="4" fillId="0" borderId="7" xfId="16" applyNumberFormat="1" applyFont="1" applyBorder="1" applyAlignment="1" applyProtection="1">
      <alignment horizontal="center" vertical="center" wrapText="1"/>
    </xf>
    <xf numFmtId="0" fontId="4" fillId="0" borderId="0" xfId="56" applyFont="1" applyAlignment="1" applyProtection="1">
      <protection locked="0"/>
    </xf>
    <xf numFmtId="171" fontId="5" fillId="0" borderId="0" xfId="16" applyNumberFormat="1" applyFont="1" applyFill="1" applyBorder="1" applyAlignment="1" applyProtection="1">
      <alignment horizontal="right" vertical="center"/>
    </xf>
    <xf numFmtId="171" fontId="5" fillId="0" borderId="0" xfId="16" applyNumberFormat="1" applyFont="1" applyBorder="1" applyAlignment="1" applyProtection="1">
      <alignment horizontal="right" vertical="center"/>
    </xf>
    <xf numFmtId="171" fontId="5" fillId="0" borderId="0" xfId="16" applyNumberFormat="1" applyFont="1" applyAlignment="1" applyProtection="1">
      <alignment horizontal="right"/>
    </xf>
    <xf numFmtId="171" fontId="5" fillId="0" borderId="0" xfId="16" applyNumberFormat="1" applyFont="1" applyBorder="1" applyAlignment="1" applyProtection="1">
      <alignment horizontal="right"/>
    </xf>
    <xf numFmtId="0" fontId="5" fillId="0" borderId="0" xfId="56" applyFont="1" applyBorder="1" applyAlignment="1" applyProtection="1">
      <alignment horizontal="left" vertical="center"/>
    </xf>
    <xf numFmtId="0" fontId="20" fillId="0" borderId="0" xfId="11" applyFont="1" applyBorder="1" applyAlignment="1" applyProtection="1">
      <alignment vertical="center"/>
      <protection locked="0"/>
    </xf>
    <xf numFmtId="0" fontId="21" fillId="0" borderId="0" xfId="11" applyFont="1" applyFill="1" applyBorder="1" applyAlignment="1" applyProtection="1">
      <alignment horizontal="center" vertical="center"/>
    </xf>
    <xf numFmtId="0" fontId="25" fillId="4" borderId="0" xfId="57" applyFont="1" applyFill="1" applyAlignment="1" applyProtection="1">
      <alignment vertical="center"/>
      <protection locked="0"/>
    </xf>
    <xf numFmtId="0" fontId="11" fillId="0" borderId="0" xfId="57" applyFont="1" applyAlignment="1" applyProtection="1">
      <alignment vertical="center"/>
      <protection locked="0"/>
    </xf>
    <xf numFmtId="0" fontId="11" fillId="4" borderId="0" xfId="57" applyFont="1" applyFill="1" applyAlignment="1" applyProtection="1">
      <alignment vertical="center"/>
      <protection locked="0"/>
    </xf>
    <xf numFmtId="171" fontId="11" fillId="0" borderId="0" xfId="57" applyNumberFormat="1" applyFont="1" applyAlignment="1" applyProtection="1">
      <alignment vertical="center"/>
      <protection locked="0"/>
    </xf>
    <xf numFmtId="0" fontId="11" fillId="4"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vertical="top"/>
      <protection locked="0"/>
    </xf>
    <xf numFmtId="0" fontId="11" fillId="0" borderId="0" xfId="5" applyFont="1" applyFill="1" applyBorder="1" applyProtection="1">
      <protection locked="0"/>
    </xf>
    <xf numFmtId="0" fontId="11" fillId="4" borderId="0" xfId="5" applyNumberFormat="1" applyFont="1" applyFill="1" applyBorder="1" applyAlignment="1" applyProtection="1">
      <alignment horizontal="left" wrapText="1"/>
      <protection locked="0"/>
    </xf>
    <xf numFmtId="173" fontId="11" fillId="0" borderId="0" xfId="5" applyNumberFormat="1" applyFont="1" applyFill="1" applyBorder="1" applyAlignment="1" applyProtection="1">
      <alignment horizontal="left"/>
      <protection locked="0"/>
    </xf>
    <xf numFmtId="0" fontId="25" fillId="0" borderId="0" xfId="57" applyFont="1" applyBorder="1" applyAlignment="1" applyProtection="1">
      <alignment vertical="center"/>
      <protection locked="0"/>
    </xf>
    <xf numFmtId="171" fontId="17" fillId="4" borderId="0" xfId="7" applyNumberFormat="1" applyFont="1" applyFill="1" applyBorder="1" applyAlignment="1" applyProtection="1">
      <alignment horizontal="center" vertical="center" wrapText="1"/>
    </xf>
    <xf numFmtId="171" fontId="26" fillId="4" borderId="0" xfId="56" applyNumberFormat="1" applyFont="1" applyFill="1" applyBorder="1" applyAlignment="1" applyProtection="1">
      <alignment horizontal="right"/>
    </xf>
    <xf numFmtId="171" fontId="17" fillId="4" borderId="0" xfId="5" applyNumberFormat="1" applyFont="1" applyFill="1" applyBorder="1" applyAlignment="1" applyProtection="1">
      <alignment horizontal="right" vertical="center" wrapText="1"/>
    </xf>
    <xf numFmtId="171" fontId="37" fillId="4" borderId="0" xfId="5" applyNumberFormat="1" applyFont="1" applyFill="1" applyBorder="1" applyAlignment="1" applyProtection="1">
      <alignment horizontal="right" vertical="center" wrapText="1"/>
    </xf>
    <xf numFmtId="0" fontId="32" fillId="4" borderId="0" xfId="57" applyFont="1" applyFill="1" applyBorder="1" applyAlignment="1" applyProtection="1">
      <alignment horizontal="center" vertical="center"/>
    </xf>
    <xf numFmtId="0" fontId="2" fillId="0" borderId="0" xfId="31"/>
    <xf numFmtId="0" fontId="39" fillId="0" borderId="0" xfId="30" applyFont="1"/>
    <xf numFmtId="0" fontId="39" fillId="0" borderId="0" xfId="30" applyFont="1" applyFill="1"/>
    <xf numFmtId="3" fontId="16" fillId="0" borderId="0" xfId="14" applyNumberFormat="1" applyFont="1" applyFill="1" applyBorder="1" applyAlignment="1">
      <alignment horizontal="right" vertical="center" wrapText="1"/>
    </xf>
    <xf numFmtId="0" fontId="16" fillId="0" borderId="0" xfId="14" applyFont="1"/>
    <xf numFmtId="3" fontId="18" fillId="0" borderId="0" xfId="14" applyNumberFormat="1" applyFont="1" applyFill="1" applyBorder="1" applyAlignment="1">
      <alignment horizontal="right" vertical="center" wrapText="1"/>
    </xf>
    <xf numFmtId="3" fontId="40" fillId="0" borderId="0" xfId="14" applyNumberFormat="1" applyFont="1" applyFill="1" applyBorder="1" applyAlignment="1">
      <alignment horizontal="right" vertical="center" wrapText="1" indent="1"/>
    </xf>
    <xf numFmtId="3" fontId="16" fillId="0" borderId="0" xfId="14" applyNumberFormat="1" applyFont="1" applyFill="1" applyBorder="1" applyAlignment="1">
      <alignment horizontal="right" vertical="center" wrapText="1" indent="1"/>
    </xf>
    <xf numFmtId="0" fontId="41" fillId="0" borderId="0" xfId="30" applyFont="1" applyFill="1"/>
    <xf numFmtId="0" fontId="17" fillId="0" borderId="7" xfId="14" applyFont="1" applyFill="1" applyBorder="1" applyAlignment="1">
      <alignment horizontal="right"/>
    </xf>
    <xf numFmtId="0" fontId="4" fillId="0" borderId="7" xfId="59" applyFont="1" applyBorder="1" applyAlignment="1">
      <alignment horizontal="center" vertical="center" wrapText="1"/>
    </xf>
    <xf numFmtId="0" fontId="16" fillId="0" borderId="7" xfId="14" applyFont="1" applyFill="1" applyBorder="1" applyAlignment="1">
      <alignment horizontal="center" vertical="center" wrapText="1"/>
    </xf>
    <xf numFmtId="0" fontId="4" fillId="0" borderId="0" xfId="9" applyFont="1" applyFill="1" applyBorder="1" applyAlignment="1">
      <alignment horizontal="left" vertical="center" indent="2"/>
    </xf>
    <xf numFmtId="174" fontId="16" fillId="0" borderId="0" xfId="14" applyNumberFormat="1" applyFont="1" applyFill="1" applyBorder="1" applyAlignment="1">
      <alignment horizontal="center" vertical="center" wrapText="1"/>
    </xf>
    <xf numFmtId="174" fontId="16" fillId="0" borderId="0" xfId="14" applyNumberFormat="1" applyFont="1" applyBorder="1" applyAlignment="1">
      <alignment horizontal="center" vertical="center" wrapText="1"/>
    </xf>
    <xf numFmtId="0" fontId="18" fillId="0" borderId="0" xfId="14" applyFont="1" applyFill="1" applyBorder="1" applyAlignment="1">
      <alignment horizontal="left" vertical="center" wrapText="1" indent="1"/>
    </xf>
    <xf numFmtId="174" fontId="18" fillId="0" borderId="0" xfId="14" applyNumberFormat="1" applyFont="1" applyFill="1" applyBorder="1" applyAlignment="1">
      <alignment horizontal="center" vertical="center" wrapText="1"/>
    </xf>
    <xf numFmtId="174" fontId="18" fillId="0" borderId="0" xfId="14" applyNumberFormat="1" applyFont="1" applyBorder="1" applyAlignment="1">
      <alignment horizontal="center" vertical="center" wrapText="1"/>
    </xf>
    <xf numFmtId="0" fontId="18" fillId="0" borderId="27" xfId="14" applyFont="1" applyFill="1" applyBorder="1" applyAlignment="1">
      <alignment horizontal="left" vertical="center" wrapText="1"/>
    </xf>
    <xf numFmtId="0" fontId="18" fillId="0" borderId="0" xfId="14" applyFont="1" applyFill="1" applyBorder="1" applyAlignment="1">
      <alignment horizontal="left" vertical="center" wrapText="1"/>
    </xf>
    <xf numFmtId="0" fontId="38" fillId="0" borderId="7" xfId="14" applyFont="1" applyFill="1" applyBorder="1"/>
    <xf numFmtId="0" fontId="16" fillId="0" borderId="7" xfId="14" applyFont="1" applyBorder="1" applyAlignment="1">
      <alignment horizontal="center" vertical="center" wrapText="1"/>
    </xf>
    <xf numFmtId="0" fontId="11" fillId="0" borderId="0" xfId="14" applyFont="1"/>
    <xf numFmtId="0" fontId="11" fillId="0" borderId="0" xfId="14" applyFont="1" applyFill="1" applyBorder="1" applyAlignment="1">
      <alignment horizontal="right" vertical="center"/>
    </xf>
    <xf numFmtId="0" fontId="42" fillId="0" borderId="0" xfId="14" applyFont="1" applyBorder="1" applyAlignment="1">
      <alignment horizontal="center" vertical="center"/>
    </xf>
    <xf numFmtId="0" fontId="11" fillId="0" borderId="0" xfId="14" applyFont="1" applyFill="1" applyBorder="1" applyAlignment="1">
      <alignment horizontal="left" vertical="center"/>
    </xf>
    <xf numFmtId="0" fontId="2" fillId="0" borderId="0" xfId="40" applyFill="1"/>
    <xf numFmtId="0" fontId="16" fillId="0" borderId="0" xfId="14" applyFont="1" applyFill="1"/>
    <xf numFmtId="0" fontId="4" fillId="0" borderId="7" xfId="59" applyFont="1" applyFill="1" applyBorder="1" applyAlignment="1">
      <alignment horizontal="center" vertical="center" wrapText="1"/>
    </xf>
    <xf numFmtId="1" fontId="39" fillId="0" borderId="0" xfId="30" applyNumberFormat="1" applyFont="1" applyFill="1"/>
    <xf numFmtId="175" fontId="16" fillId="0" borderId="0" xfId="14" applyNumberFormat="1" applyFont="1" applyFill="1" applyAlignment="1">
      <alignment horizontal="right" vertical="center"/>
    </xf>
    <xf numFmtId="175" fontId="18" fillId="0" borderId="0" xfId="14" applyNumberFormat="1" applyFont="1" applyFill="1" applyAlignment="1">
      <alignment horizontal="right" vertical="center"/>
    </xf>
    <xf numFmtId="175" fontId="16" fillId="0" borderId="0" xfId="14" applyNumberFormat="1" applyFont="1" applyFill="1" applyBorder="1" applyAlignment="1">
      <alignment horizontal="right" vertical="center" wrapText="1"/>
    </xf>
    <xf numFmtId="175" fontId="18" fillId="0" borderId="0" xfId="14" applyNumberFormat="1" applyFont="1" applyFill="1" applyBorder="1" applyAlignment="1">
      <alignment horizontal="right" vertical="center" wrapText="1"/>
    </xf>
    <xf numFmtId="0" fontId="11" fillId="0" borderId="0" xfId="14" applyFont="1" applyFill="1"/>
    <xf numFmtId="0" fontId="42" fillId="0" borderId="0" xfId="14" applyFont="1" applyFill="1" applyBorder="1" applyAlignment="1">
      <alignment horizontal="center" vertical="center"/>
    </xf>
    <xf numFmtId="0" fontId="11" fillId="0" borderId="0" xfId="34" applyFont="1" applyFill="1" applyBorder="1" applyAlignment="1">
      <alignment vertical="center"/>
    </xf>
    <xf numFmtId="0" fontId="9" fillId="0" borderId="0" xfId="24" applyFill="1"/>
    <xf numFmtId="0" fontId="4" fillId="0" borderId="7" xfId="60" applyFont="1" applyFill="1" applyBorder="1" applyAlignment="1">
      <alignment horizontal="center" vertical="center" wrapText="1"/>
    </xf>
    <xf numFmtId="176" fontId="16" fillId="0" borderId="0" xfId="14" applyNumberFormat="1" applyFont="1" applyFill="1" applyAlignment="1">
      <alignment horizontal="right" vertical="center"/>
    </xf>
    <xf numFmtId="176" fontId="18" fillId="0" borderId="0" xfId="14" applyNumberFormat="1" applyFont="1" applyFill="1" applyAlignment="1">
      <alignment horizontal="right" vertical="center"/>
    </xf>
    <xf numFmtId="176" fontId="16" fillId="0" borderId="0" xfId="14" applyNumberFormat="1" applyFont="1" applyFill="1" applyBorder="1" applyAlignment="1">
      <alignment horizontal="right" vertical="center" wrapText="1"/>
    </xf>
    <xf numFmtId="176" fontId="18" fillId="0" borderId="0" xfId="14" applyNumberFormat="1" applyFont="1" applyFill="1" applyBorder="1" applyAlignment="1">
      <alignment horizontal="right" vertical="center" wrapText="1"/>
    </xf>
    <xf numFmtId="176" fontId="2" fillId="0" borderId="0" xfId="40" applyNumberFormat="1" applyFill="1"/>
    <xf numFmtId="0" fontId="4" fillId="0" borderId="7" xfId="61" applyFont="1" applyFill="1" applyBorder="1" applyAlignment="1">
      <alignment horizontal="center" vertical="center" wrapText="1"/>
    </xf>
    <xf numFmtId="0" fontId="16" fillId="0" borderId="7" xfId="60" applyFont="1" applyFill="1" applyBorder="1" applyAlignment="1">
      <alignment horizontal="center" vertical="center" wrapText="1"/>
    </xf>
    <xf numFmtId="176" fontId="16" fillId="0" borderId="0" xfId="14" applyNumberFormat="1" applyFont="1" applyFill="1"/>
    <xf numFmtId="0" fontId="39" fillId="0" borderId="1" xfId="30" applyFont="1" applyFill="1" applyBorder="1"/>
    <xf numFmtId="0" fontId="4" fillId="0" borderId="7" xfId="62" applyFont="1" applyFill="1" applyBorder="1" applyAlignment="1">
      <alignment horizontal="center" vertical="center" wrapText="1"/>
    </xf>
    <xf numFmtId="0" fontId="45" fillId="0" borderId="0" xfId="12" applyNumberFormat="1" applyFont="1" applyFill="1" applyBorder="1" applyAlignment="1"/>
    <xf numFmtId="0" fontId="4" fillId="0" borderId="0" xfId="12" applyNumberFormat="1" applyFont="1" applyFill="1" applyBorder="1" applyAlignment="1"/>
    <xf numFmtId="0" fontId="4" fillId="0" borderId="0" xfId="12" applyNumberFormat="1" applyFont="1" applyFill="1" applyBorder="1" applyAlignment="1">
      <alignment horizontal="center"/>
    </xf>
    <xf numFmtId="0" fontId="21" fillId="0" borderId="0" xfId="12" applyNumberFormat="1" applyFont="1" applyFill="1" applyBorder="1" applyAlignment="1">
      <alignment horizontal="center" vertical="center"/>
    </xf>
    <xf numFmtId="0" fontId="5" fillId="0" borderId="0" xfId="12" applyNumberFormat="1" applyFont="1" applyFill="1" applyBorder="1" applyAlignment="1">
      <alignment horizontal="left" vertical="center"/>
    </xf>
    <xf numFmtId="0" fontId="21" fillId="0" borderId="0" xfId="12" applyFont="1" applyBorder="1" applyAlignment="1">
      <alignment horizontal="center" vertical="center" wrapText="1"/>
    </xf>
    <xf numFmtId="0" fontId="5" fillId="0" borderId="0" xfId="12" applyNumberFormat="1" applyFont="1" applyFill="1" applyBorder="1" applyAlignment="1">
      <alignment horizontal="right" vertical="center"/>
    </xf>
    <xf numFmtId="0" fontId="8" fillId="0" borderId="7" xfId="63" applyNumberFormat="1" applyFont="1" applyFill="1" applyBorder="1" applyAlignment="1" applyProtection="1">
      <alignment horizontal="center" vertical="center" wrapText="1"/>
    </xf>
    <xf numFmtId="0" fontId="15" fillId="0" borderId="0" xfId="9" applyNumberFormat="1" applyFont="1" applyFill="1" applyBorder="1" applyAlignment="1">
      <alignment horizontal="left" vertical="center"/>
    </xf>
    <xf numFmtId="170" fontId="33" fillId="0" borderId="10" xfId="23" applyNumberFormat="1" applyFont="1" applyFill="1" applyBorder="1" applyAlignment="1">
      <alignment horizontal="right" vertical="top"/>
    </xf>
    <xf numFmtId="170" fontId="4" fillId="0" borderId="0" xfId="12" applyNumberFormat="1" applyFont="1" applyFill="1" applyBorder="1" applyAlignment="1">
      <alignment horizontal="right" vertical="center"/>
    </xf>
    <xf numFmtId="0" fontId="46" fillId="0" borderId="0" xfId="12" applyNumberFormat="1" applyFont="1" applyBorder="1" applyAlignment="1">
      <alignment vertical="center"/>
    </xf>
    <xf numFmtId="0" fontId="15" fillId="0" borderId="0" xfId="12" applyNumberFormat="1" applyFont="1" applyBorder="1" applyAlignment="1">
      <alignment vertical="center"/>
    </xf>
    <xf numFmtId="0" fontId="15" fillId="2" borderId="0" xfId="9" applyFont="1" applyFill="1" applyBorder="1" applyAlignment="1">
      <alignment horizontal="left" vertical="center" indent="1"/>
    </xf>
    <xf numFmtId="0" fontId="15" fillId="0" borderId="0" xfId="12" applyNumberFormat="1" applyFont="1" applyBorder="1" applyAlignment="1">
      <alignment horizontal="center" vertical="center"/>
    </xf>
    <xf numFmtId="0" fontId="4" fillId="2" borderId="0" xfId="9" applyFont="1" applyFill="1" applyBorder="1" applyAlignment="1">
      <alignment horizontal="left" vertical="center" indent="2"/>
    </xf>
    <xf numFmtId="0" fontId="4" fillId="0" borderId="0" xfId="12" applyNumberFormat="1" applyFont="1" applyBorder="1" applyAlignment="1">
      <alignment horizontal="center" vertical="center"/>
    </xf>
    <xf numFmtId="0" fontId="4" fillId="0" borderId="0" xfId="12" applyNumberFormat="1" applyFont="1" applyBorder="1" applyAlignment="1">
      <alignment vertical="center"/>
    </xf>
    <xf numFmtId="0" fontId="4" fillId="0" borderId="0" xfId="12" applyNumberFormat="1" applyFont="1" applyFill="1" applyBorder="1" applyAlignment="1">
      <alignment horizontal="center" vertical="center"/>
    </xf>
    <xf numFmtId="0" fontId="47" fillId="0" borderId="0" xfId="12" applyNumberFormat="1" applyFont="1" applyFill="1" applyBorder="1" applyAlignment="1">
      <alignment vertical="center" wrapText="1"/>
    </xf>
    <xf numFmtId="174" fontId="15" fillId="2" borderId="0" xfId="9" applyNumberFormat="1" applyFont="1" applyFill="1" applyBorder="1" applyAlignment="1">
      <alignment horizontal="left" vertical="center" indent="1"/>
    </xf>
    <xf numFmtId="0" fontId="48" fillId="0" borderId="0" xfId="12" applyNumberFormat="1" applyFont="1" applyFill="1" applyBorder="1" applyAlignment="1">
      <alignment vertical="center" wrapText="1"/>
    </xf>
    <xf numFmtId="0" fontId="47" fillId="0" borderId="0" xfId="12" applyNumberFormat="1" applyFont="1" applyFill="1" applyBorder="1" applyAlignment="1">
      <alignment horizontal="center" vertical="center" wrapText="1"/>
    </xf>
    <xf numFmtId="0" fontId="5" fillId="0" borderId="0" xfId="4" applyFont="1" applyFill="1" applyBorder="1" applyAlignment="1" applyProtection="1">
      <alignment vertical="top"/>
    </xf>
    <xf numFmtId="0" fontId="2" fillId="0" borderId="0" xfId="23" applyAlignment="1">
      <alignment vertical="top"/>
    </xf>
    <xf numFmtId="0" fontId="4" fillId="0" borderId="0" xfId="4" applyFont="1" applyFill="1" applyBorder="1" applyAlignment="1">
      <alignment horizontal="center" vertical="center" wrapText="1"/>
    </xf>
    <xf numFmtId="0" fontId="5" fillId="0" borderId="0" xfId="12" applyNumberFormat="1" applyFont="1" applyFill="1" applyBorder="1" applyAlignment="1">
      <alignment vertical="top"/>
    </xf>
    <xf numFmtId="0" fontId="5" fillId="0" borderId="0" xfId="12" applyNumberFormat="1" applyFont="1" applyFill="1" applyBorder="1" applyAlignment="1"/>
    <xf numFmtId="0" fontId="5" fillId="0" borderId="0" xfId="12" applyNumberFormat="1" applyFont="1" applyFill="1" applyBorder="1" applyAlignment="1">
      <alignment vertical="top" wrapText="1"/>
    </xf>
    <xf numFmtId="0" fontId="11" fillId="0" borderId="0" xfId="12" applyNumberFormat="1" applyFont="1" applyFill="1" applyBorder="1" applyAlignment="1">
      <alignment vertical="top" wrapText="1"/>
    </xf>
    <xf numFmtId="0" fontId="16" fillId="0" borderId="0" xfId="12" applyNumberFormat="1" applyFont="1" applyFill="1" applyBorder="1" applyAlignment="1"/>
    <xf numFmtId="165" fontId="4" fillId="0" borderId="0" xfId="12" applyNumberFormat="1" applyFont="1" applyFill="1" applyBorder="1" applyAlignment="1"/>
    <xf numFmtId="0" fontId="26" fillId="0" borderId="0" xfId="4" applyFont="1" applyFill="1" applyBorder="1" applyAlignment="1" applyProtection="1">
      <alignment horizontal="left" vertical="top"/>
      <protection locked="0"/>
    </xf>
    <xf numFmtId="0" fontId="4" fillId="0" borderId="0" xfId="4" applyFont="1" applyFill="1" applyBorder="1" applyAlignment="1" applyProtection="1">
      <alignment horizontal="left" vertical="top"/>
      <protection locked="0"/>
    </xf>
    <xf numFmtId="0" fontId="4" fillId="0" borderId="0" xfId="12" applyFont="1" applyProtection="1">
      <protection locked="0"/>
    </xf>
    <xf numFmtId="0" fontId="49" fillId="0" borderId="0" xfId="63" applyFont="1" applyFill="1" applyBorder="1" applyAlignment="1" applyProtection="1">
      <protection locked="0"/>
    </xf>
    <xf numFmtId="0" fontId="4" fillId="0" borderId="0" xfId="12" applyFont="1" applyFill="1" applyProtection="1">
      <protection locked="0"/>
    </xf>
    <xf numFmtId="0" fontId="4" fillId="0" borderId="7" xfId="7" applyNumberFormat="1" applyFont="1" applyFill="1" applyBorder="1" applyAlignment="1">
      <alignment horizontal="center" vertical="center" wrapText="1"/>
    </xf>
    <xf numFmtId="0" fontId="4" fillId="0" borderId="7" xfId="12" applyNumberFormat="1" applyFont="1" applyFill="1" applyBorder="1" applyAlignment="1">
      <alignment horizontal="center" vertical="center"/>
    </xf>
    <xf numFmtId="0" fontId="4" fillId="0" borderId="7" xfId="12" applyNumberFormat="1" applyFont="1" applyFill="1" applyBorder="1" applyAlignment="1">
      <alignment horizontal="center" vertical="center" wrapText="1"/>
    </xf>
    <xf numFmtId="174" fontId="15" fillId="0" borderId="0" xfId="9" applyNumberFormat="1" applyFont="1" applyFill="1" applyBorder="1" applyAlignment="1">
      <alignment horizontal="left" vertical="center"/>
    </xf>
    <xf numFmtId="170" fontId="17" fillId="0" borderId="28" xfId="12" applyNumberFormat="1" applyFont="1" applyFill="1" applyBorder="1" applyAlignment="1">
      <alignment vertical="center"/>
    </xf>
    <xf numFmtId="170" fontId="4" fillId="0" borderId="0" xfId="12" applyNumberFormat="1" applyFont="1" applyBorder="1" applyAlignment="1">
      <alignment horizontal="right" vertical="center"/>
    </xf>
    <xf numFmtId="177" fontId="17" fillId="0" borderId="28" xfId="12" applyNumberFormat="1" applyFont="1" applyFill="1" applyBorder="1" applyAlignment="1">
      <alignment vertical="center"/>
    </xf>
    <xf numFmtId="174" fontId="4" fillId="2" borderId="0" xfId="9" applyNumberFormat="1" applyFont="1" applyFill="1" applyBorder="1" applyAlignment="1">
      <alignment horizontal="left" vertical="center" indent="2"/>
    </xf>
    <xf numFmtId="0" fontId="15" fillId="0" borderId="0" xfId="12" applyNumberFormat="1" applyFont="1" applyFill="1" applyBorder="1" applyAlignment="1"/>
    <xf numFmtId="0" fontId="15" fillId="0" borderId="0" xfId="12" applyNumberFormat="1" applyFont="1" applyFill="1" applyBorder="1" applyAlignment="1">
      <alignment horizontal="center" vertical="center" wrapText="1"/>
    </xf>
    <xf numFmtId="0" fontId="15" fillId="0" borderId="0" xfId="12" applyNumberFormat="1" applyFont="1" applyFill="1" applyBorder="1" applyAlignment="1">
      <alignment horizontal="center" vertical="center"/>
    </xf>
    <xf numFmtId="0" fontId="5" fillId="0" borderId="0" xfId="12" applyNumberFormat="1" applyFont="1" applyFill="1" applyBorder="1" applyAlignment="1" applyProtection="1">
      <alignment horizontal="left" vertical="center"/>
    </xf>
    <xf numFmtId="0" fontId="51" fillId="0" borderId="0" xfId="12" applyFont="1" applyBorder="1" applyAlignment="1" applyProtection="1">
      <alignment horizontal="center" vertical="center" wrapText="1"/>
    </xf>
    <xf numFmtId="0" fontId="5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center"/>
    </xf>
    <xf numFmtId="0" fontId="48" fillId="0" borderId="0" xfId="7" applyNumberFormat="1" applyFont="1" applyFill="1" applyBorder="1" applyAlignment="1">
      <alignment horizontal="left" vertical="center" wrapText="1"/>
    </xf>
    <xf numFmtId="0" fontId="4" fillId="0" borderId="7" xfId="7" applyNumberFormat="1" applyFont="1" applyFill="1" applyBorder="1" applyAlignment="1" applyProtection="1">
      <alignment horizontal="center" vertical="center" wrapText="1"/>
    </xf>
    <xf numFmtId="0" fontId="4" fillId="0" borderId="0" xfId="7" applyNumberFormat="1" applyFont="1" applyFill="1" applyBorder="1" applyAlignment="1">
      <alignment horizontal="center" vertical="center" wrapText="1"/>
    </xf>
    <xf numFmtId="178" fontId="15" fillId="0" borderId="0" xfId="7" applyNumberFormat="1" applyFont="1" applyFill="1" applyBorder="1" applyAlignment="1">
      <alignment horizontal="center" vertical="center" wrapText="1"/>
    </xf>
    <xf numFmtId="178" fontId="4" fillId="0" borderId="0" xfId="7" applyNumberFormat="1" applyFont="1" applyFill="1" applyBorder="1" applyAlignment="1">
      <alignment horizontal="center" vertical="center" wrapText="1"/>
    </xf>
    <xf numFmtId="170" fontId="16" fillId="0" borderId="0" xfId="25" applyNumberFormat="1" applyFont="1" applyFill="1" applyAlignment="1">
      <alignment horizontal="right" vertical="center"/>
    </xf>
    <xf numFmtId="0" fontId="5" fillId="0" borderId="0" xfId="12" applyNumberFormat="1" applyFont="1" applyFill="1" applyBorder="1" applyAlignment="1">
      <alignment horizontal="left" vertical="top"/>
    </xf>
    <xf numFmtId="0" fontId="11" fillId="0" borderId="0" xfId="12" applyNumberFormat="1" applyFont="1" applyFill="1" applyBorder="1" applyAlignment="1">
      <alignment horizontal="left" vertical="top"/>
    </xf>
    <xf numFmtId="0" fontId="52" fillId="0" borderId="0" xfId="63" applyFont="1" applyFill="1" applyAlignment="1" applyProtection="1">
      <alignment horizontal="left" indent="2"/>
    </xf>
    <xf numFmtId="0" fontId="4" fillId="2" borderId="0" xfId="4" applyFont="1" applyFill="1" applyBorder="1" applyAlignment="1">
      <alignment horizontal="center" vertical="center" wrapText="1"/>
    </xf>
    <xf numFmtId="0" fontId="26" fillId="0" borderId="0" xfId="9" applyNumberFormat="1" applyFont="1" applyFill="1" applyBorder="1" applyAlignment="1">
      <alignment horizontal="left" vertical="top" wrapText="1"/>
    </xf>
    <xf numFmtId="0" fontId="53" fillId="0" borderId="0" xfId="9" applyNumberFormat="1" applyFont="1" applyFill="1" applyBorder="1" applyAlignment="1">
      <alignment horizontal="left" vertical="top" wrapText="1"/>
    </xf>
    <xf numFmtId="0" fontId="26" fillId="0" borderId="0" xfId="12" applyNumberFormat="1" applyFont="1" applyFill="1" applyBorder="1" applyAlignment="1">
      <alignment vertical="center"/>
    </xf>
    <xf numFmtId="0" fontId="26" fillId="0" borderId="0" xfId="9" applyNumberFormat="1" applyFont="1" applyFill="1" applyBorder="1" applyAlignment="1">
      <alignment horizontal="left" wrapText="1"/>
    </xf>
    <xf numFmtId="0" fontId="53" fillId="0" borderId="0" xfId="9" applyNumberFormat="1" applyFont="1" applyFill="1" applyBorder="1" applyAlignment="1">
      <alignment horizontal="left" wrapText="1"/>
    </xf>
    <xf numFmtId="0" fontId="26" fillId="0" borderId="0" xfId="12" applyNumberFormat="1" applyFont="1" applyFill="1" applyBorder="1" applyAlignment="1"/>
    <xf numFmtId="0" fontId="17" fillId="0" borderId="7" xfId="7" applyFont="1" applyFill="1" applyBorder="1" applyAlignment="1" applyProtection="1">
      <alignment horizontal="center" vertical="center" wrapText="1"/>
    </xf>
    <xf numFmtId="0" fontId="4" fillId="0" borderId="7" xfId="7" applyFont="1" applyFill="1" applyBorder="1" applyAlignment="1" applyProtection="1">
      <alignment horizontal="center" vertical="center" wrapText="1"/>
    </xf>
    <xf numFmtId="0" fontId="54" fillId="0" borderId="0" xfId="28" applyNumberFormat="1" applyFont="1" applyFill="1" applyBorder="1" applyAlignment="1">
      <alignment vertical="center"/>
    </xf>
    <xf numFmtId="0" fontId="54" fillId="0" borderId="0" xfId="28" applyNumberFormat="1" applyFont="1" applyFill="1" applyBorder="1" applyAlignment="1">
      <alignment horizontal="left" vertical="center" indent="1"/>
    </xf>
    <xf numFmtId="0" fontId="54" fillId="0" borderId="0" xfId="28" applyNumberFormat="1" applyFont="1" applyFill="1" applyBorder="1" applyAlignment="1">
      <alignment horizontal="right" vertical="center"/>
    </xf>
    <xf numFmtId="170" fontId="4" fillId="0" borderId="0" xfId="9" applyNumberFormat="1" applyFont="1" applyBorder="1" applyAlignment="1">
      <alignment vertical="center"/>
    </xf>
    <xf numFmtId="0" fontId="4" fillId="0" borderId="0" xfId="28" applyNumberFormat="1" applyFont="1" applyFill="1" applyBorder="1" applyAlignment="1">
      <alignment horizontal="left" vertical="center" indent="1"/>
    </xf>
    <xf numFmtId="0" fontId="55" fillId="0" borderId="0" xfId="28" quotePrefix="1" applyNumberFormat="1" applyFont="1" applyFill="1" applyBorder="1" applyAlignment="1">
      <alignment vertical="center"/>
    </xf>
    <xf numFmtId="0" fontId="55" fillId="0" borderId="0" xfId="28" applyNumberFormat="1" applyFont="1" applyFill="1" applyBorder="1" applyAlignment="1">
      <alignment horizontal="left" vertical="center" indent="1"/>
    </xf>
    <xf numFmtId="0" fontId="55" fillId="0" borderId="0" xfId="28" applyNumberFormat="1" applyFont="1" applyFill="1" applyBorder="1" applyAlignment="1">
      <alignment horizontal="right" vertical="center"/>
    </xf>
    <xf numFmtId="170" fontId="15" fillId="0" borderId="0" xfId="9" applyNumberFormat="1" applyFont="1" applyBorder="1" applyAlignment="1">
      <alignment vertical="center"/>
    </xf>
    <xf numFmtId="0" fontId="15" fillId="0" borderId="0" xfId="28" applyNumberFormat="1" applyFont="1" applyFill="1" applyBorder="1" applyAlignment="1">
      <alignment vertical="center"/>
    </xf>
    <xf numFmtId="49" fontId="54" fillId="0" borderId="0" xfId="28" applyNumberFormat="1" applyFont="1" applyFill="1" applyBorder="1" applyAlignment="1">
      <alignment vertical="center"/>
    </xf>
    <xf numFmtId="0" fontId="55" fillId="0" borderId="0" xfId="28" quotePrefix="1" applyNumberFormat="1" applyFont="1" applyFill="1" applyBorder="1" applyAlignment="1">
      <alignment horizontal="left" vertical="center" indent="1"/>
    </xf>
    <xf numFmtId="0" fontId="15" fillId="0" borderId="0" xfId="9" applyNumberFormat="1" applyFont="1" applyBorder="1" applyAlignment="1">
      <alignment vertical="center"/>
    </xf>
    <xf numFmtId="0" fontId="55" fillId="0" borderId="0" xfId="28" applyNumberFormat="1" applyFont="1" applyFill="1" applyBorder="1" applyAlignment="1">
      <alignment vertical="center"/>
    </xf>
    <xf numFmtId="170" fontId="15" fillId="2" borderId="0" xfId="7" applyNumberFormat="1" applyFont="1" applyFill="1" applyBorder="1" applyAlignment="1">
      <alignment horizontal="right" vertical="center" wrapText="1"/>
    </xf>
    <xf numFmtId="170" fontId="15" fillId="0" borderId="0" xfId="7" applyNumberFormat="1" applyFont="1" applyFill="1" applyBorder="1" applyAlignment="1">
      <alignment horizontal="right" vertical="center" wrapText="1"/>
    </xf>
    <xf numFmtId="170" fontId="15" fillId="0" borderId="0" xfId="12" applyNumberFormat="1" applyFont="1" applyFill="1" applyBorder="1" applyAlignment="1">
      <alignment horizontal="right" vertical="center"/>
    </xf>
    <xf numFmtId="170" fontId="15" fillId="2" borderId="0" xfId="12" applyNumberFormat="1" applyFont="1" applyFill="1" applyBorder="1" applyAlignment="1">
      <alignment horizontal="right" vertical="center"/>
    </xf>
    <xf numFmtId="0" fontId="4" fillId="0" borderId="0" xfId="9" applyNumberFormat="1" applyFont="1" applyFill="1" applyBorder="1" applyAlignment="1" applyProtection="1">
      <alignment vertical="center"/>
      <protection locked="0"/>
    </xf>
    <xf numFmtId="0" fontId="15" fillId="0" borderId="0" xfId="4" applyFont="1" applyFill="1" applyBorder="1" applyAlignment="1">
      <alignment vertical="center" wrapText="1"/>
    </xf>
    <xf numFmtId="0" fontId="21" fillId="0" borderId="0" xfId="12" applyNumberFormat="1" applyFont="1" applyFill="1" applyBorder="1" applyAlignment="1">
      <alignment horizontal="center" vertical="center" wrapText="1"/>
    </xf>
    <xf numFmtId="0" fontId="5" fillId="0" borderId="0" xfId="12" applyNumberFormat="1" applyFont="1" applyFill="1" applyBorder="1" applyAlignment="1" applyProtection="1">
      <alignment horizontal="left" vertical="top"/>
    </xf>
    <xf numFmtId="0" fontId="21" fillId="0" borderId="0" xfId="12" applyFont="1" applyBorder="1" applyAlignment="1" applyProtection="1">
      <alignment horizontal="center" vertical="center" wrapText="1"/>
    </xf>
    <xf numFmtId="0" fontId="2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top"/>
    </xf>
    <xf numFmtId="0" fontId="4" fillId="0" borderId="7" xfId="7" applyNumberFormat="1" applyFont="1" applyFill="1" applyBorder="1" applyAlignment="1" applyProtection="1">
      <alignment horizontal="center" vertical="center" wrapText="1"/>
    </xf>
    <xf numFmtId="0" fontId="4" fillId="4" borderId="7" xfId="7" applyNumberFormat="1" applyFont="1" applyFill="1" applyBorder="1" applyAlignment="1" applyProtection="1">
      <alignment horizontal="center" vertical="center" wrapText="1"/>
    </xf>
    <xf numFmtId="0" fontId="48" fillId="0" borderId="29" xfId="7" applyNumberFormat="1" applyFont="1" applyFill="1" applyBorder="1" applyAlignment="1">
      <alignment horizontal="left" vertical="center" wrapText="1"/>
    </xf>
    <xf numFmtId="170" fontId="17" fillId="0" borderId="0" xfId="12" applyNumberFormat="1" applyFont="1" applyFill="1" applyBorder="1" applyAlignment="1">
      <alignment horizontal="right" vertical="center"/>
    </xf>
    <xf numFmtId="170" fontId="17" fillId="0" borderId="10" xfId="23" applyNumberFormat="1" applyFont="1" applyFill="1" applyBorder="1" applyAlignment="1">
      <alignment horizontal="right" vertical="top"/>
    </xf>
    <xf numFmtId="16" fontId="4" fillId="0" borderId="7" xfId="7" applyNumberFormat="1" applyFont="1" applyFill="1" applyBorder="1" applyAlignment="1" applyProtection="1">
      <alignment horizontal="center" vertical="center" wrapText="1"/>
    </xf>
    <xf numFmtId="17" fontId="4" fillId="0" borderId="7" xfId="7" applyNumberFormat="1" applyFont="1" applyFill="1" applyBorder="1" applyAlignment="1" applyProtection="1">
      <alignment horizontal="center" vertical="center" wrapText="1"/>
    </xf>
    <xf numFmtId="0" fontId="5" fillId="0" borderId="1" xfId="4" applyFont="1" applyFill="1" applyBorder="1" applyAlignment="1" applyProtection="1">
      <alignment vertical="top"/>
    </xf>
    <xf numFmtId="0" fontId="2" fillId="0" borderId="1" xfId="23" applyBorder="1" applyAlignment="1">
      <alignment vertical="top"/>
    </xf>
    <xf numFmtId="0" fontId="4" fillId="0" borderId="0" xfId="12" applyNumberFormat="1" applyFont="1" applyFill="1" applyBorder="1" applyAlignment="1">
      <alignment horizontal="left" vertical="top"/>
    </xf>
    <xf numFmtId="0" fontId="16" fillId="0" borderId="0" xfId="12" applyNumberFormat="1" applyFont="1" applyFill="1" applyBorder="1" applyAlignment="1">
      <alignment horizontal="left" vertical="top"/>
    </xf>
    <xf numFmtId="0" fontId="49" fillId="0" borderId="0" xfId="63" applyNumberFormat="1" applyFont="1" applyFill="1" applyBorder="1" applyAlignment="1" applyProtection="1"/>
    <xf numFmtId="0" fontId="11" fillId="0" borderId="0" xfId="12" applyNumberFormat="1" applyFont="1" applyFill="1" applyBorder="1" applyAlignment="1">
      <alignment vertical="center" wrapText="1"/>
    </xf>
    <xf numFmtId="0" fontId="11" fillId="0" borderId="0" xfId="12" applyNumberFormat="1" applyFont="1" applyFill="1" applyBorder="1" applyAlignment="1">
      <alignment vertical="center"/>
    </xf>
    <xf numFmtId="0" fontId="7" fillId="0" borderId="0" xfId="63" applyNumberFormat="1" applyFont="1" applyFill="1" applyBorder="1" applyAlignment="1" applyProtection="1"/>
    <xf numFmtId="170" fontId="17" fillId="0" borderId="0" xfId="12" applyNumberFormat="1" applyFont="1" applyFill="1" applyBorder="1" applyAlignment="1">
      <alignment vertical="center"/>
    </xf>
    <xf numFmtId="170" fontId="17" fillId="0" borderId="30" xfId="12" applyNumberFormat="1" applyFont="1" applyFill="1" applyBorder="1" applyAlignment="1">
      <alignment vertical="center"/>
    </xf>
    <xf numFmtId="170" fontId="17" fillId="0" borderId="31" xfId="12" applyNumberFormat="1" applyFont="1" applyFill="1" applyBorder="1" applyAlignment="1">
      <alignment vertical="center"/>
    </xf>
    <xf numFmtId="0" fontId="4" fillId="0" borderId="7" xfId="7" applyFont="1" applyFill="1" applyBorder="1" applyAlignment="1">
      <alignment horizontal="center" vertical="center" wrapText="1"/>
    </xf>
    <xf numFmtId="16" fontId="4" fillId="0" borderId="7" xfId="7" applyNumberFormat="1" applyFont="1" applyFill="1" applyBorder="1" applyAlignment="1">
      <alignment horizontal="center" vertical="center" wrapText="1"/>
    </xf>
    <xf numFmtId="17" fontId="4" fillId="0" borderId="7" xfId="7" applyNumberFormat="1" applyFont="1" applyFill="1" applyBorder="1" applyAlignment="1">
      <alignment horizontal="center" vertical="center" wrapText="1"/>
    </xf>
    <xf numFmtId="0" fontId="48" fillId="0" borderId="0" xfId="12" applyNumberFormat="1" applyFont="1" applyFill="1" applyBorder="1" applyAlignment="1"/>
    <xf numFmtId="0" fontId="8" fillId="4" borderId="7"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179" fontId="15" fillId="0" borderId="0" xfId="12" applyNumberFormat="1" applyFont="1" applyBorder="1" applyAlignment="1">
      <alignment vertical="center"/>
    </xf>
    <xf numFmtId="165" fontId="15" fillId="0" borderId="0" xfId="12" applyNumberFormat="1" applyFont="1" applyBorder="1" applyAlignment="1">
      <alignment vertical="center"/>
    </xf>
    <xf numFmtId="0" fontId="15" fillId="0" borderId="0" xfId="12" applyNumberFormat="1" applyFont="1" applyBorder="1" applyAlignment="1">
      <alignment horizontal="left" vertical="center"/>
    </xf>
    <xf numFmtId="170" fontId="57" fillId="0" borderId="10" xfId="23" applyNumberFormat="1" applyFont="1" applyFill="1" applyBorder="1" applyAlignment="1">
      <alignment horizontal="right" vertical="top"/>
    </xf>
    <xf numFmtId="0" fontId="5"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7" fillId="0" borderId="0" xfId="63" applyFont="1" applyFill="1" applyBorder="1" applyAlignment="1" applyProtection="1">
      <protection locked="0"/>
    </xf>
    <xf numFmtId="0" fontId="4" fillId="4" borderId="7" xfId="7" applyNumberFormat="1" applyFont="1" applyFill="1" applyBorder="1" applyAlignment="1">
      <alignment horizontal="center" vertical="center" wrapText="1"/>
    </xf>
    <xf numFmtId="174" fontId="46" fillId="0" borderId="0" xfId="12" applyNumberFormat="1" applyFont="1" applyBorder="1" applyAlignment="1">
      <alignment vertical="center"/>
    </xf>
    <xf numFmtId="174" fontId="15" fillId="0" borderId="0" xfId="12" applyNumberFormat="1" applyFont="1" applyBorder="1" applyAlignment="1">
      <alignment vertical="center"/>
    </xf>
    <xf numFmtId="0" fontId="5" fillId="0" borderId="0" xfId="4" applyFont="1" applyFill="1" applyBorder="1" applyAlignment="1" applyProtection="1">
      <alignment horizontal="left" vertical="center"/>
      <protection locked="0"/>
    </xf>
    <xf numFmtId="170" fontId="4" fillId="0" borderId="0" xfId="12" applyNumberFormat="1" applyFont="1" applyFill="1" applyProtection="1">
      <protection locked="0"/>
    </xf>
    <xf numFmtId="180" fontId="4" fillId="0" borderId="0" xfId="12" applyNumberFormat="1" applyFont="1" applyFill="1" applyAlignment="1" applyProtection="1">
      <alignment vertical="center"/>
      <protection locked="0"/>
    </xf>
    <xf numFmtId="0" fontId="4" fillId="0" borderId="0" xfId="12" applyFont="1" applyFill="1" applyAlignment="1" applyProtection="1">
      <alignment vertical="center"/>
      <protection locked="0"/>
    </xf>
    <xf numFmtId="180" fontId="4" fillId="0" borderId="0" xfId="12" applyNumberFormat="1" applyFont="1" applyFill="1" applyProtection="1">
      <protection locked="0"/>
    </xf>
    <xf numFmtId="0" fontId="45" fillId="0" borderId="0" xfId="12" applyNumberFormat="1" applyFont="1" applyFill="1" applyBorder="1" applyAlignment="1" applyProtection="1"/>
    <xf numFmtId="0" fontId="4" fillId="0" borderId="0" xfId="12" applyNumberFormat="1" applyFont="1" applyFill="1" applyBorder="1" applyAlignment="1">
      <alignment horizontal="right"/>
    </xf>
    <xf numFmtId="170" fontId="17" fillId="0" borderId="0" xfId="23" applyNumberFormat="1" applyFont="1" applyFill="1" applyAlignment="1"/>
    <xf numFmtId="165" fontId="15" fillId="0" borderId="0" xfId="12" applyNumberFormat="1" applyFont="1" applyFill="1" applyBorder="1" applyAlignment="1"/>
    <xf numFmtId="170" fontId="17" fillId="0" borderId="28" xfId="23" applyNumberFormat="1" applyFont="1" applyFill="1" applyBorder="1" applyAlignment="1"/>
    <xf numFmtId="170" fontId="17" fillId="0" borderId="30" xfId="23" applyNumberFormat="1" applyFont="1" applyFill="1" applyBorder="1" applyAlignment="1"/>
    <xf numFmtId="170" fontId="17" fillId="0" borderId="31" xfId="23" applyNumberFormat="1" applyFont="1" applyFill="1" applyBorder="1" applyAlignment="1"/>
    <xf numFmtId="170" fontId="17" fillId="0" borderId="10" xfId="23" applyNumberFormat="1" applyFont="1" applyFill="1" applyBorder="1" applyAlignment="1">
      <alignment horizontal="right" vertical="center"/>
    </xf>
    <xf numFmtId="170" fontId="15" fillId="0" borderId="0" xfId="12" applyNumberFormat="1" applyFont="1" applyBorder="1" applyAlignment="1">
      <alignment vertical="center"/>
    </xf>
    <xf numFmtId="0" fontId="37" fillId="0" borderId="7" xfId="12" applyNumberFormat="1" applyFont="1" applyFill="1" applyBorder="1" applyAlignment="1">
      <alignment horizontal="right" vertical="center" wrapText="1"/>
    </xf>
    <xf numFmtId="0" fontId="17" fillId="0" borderId="0" xfId="12" applyNumberFormat="1" applyFont="1" applyFill="1" applyBorder="1" applyAlignment="1"/>
    <xf numFmtId="165" fontId="37" fillId="0" borderId="0" xfId="12" applyNumberFormat="1" applyFont="1" applyFill="1" applyBorder="1" applyAlignment="1"/>
    <xf numFmtId="0" fontId="37" fillId="0" borderId="0" xfId="12" applyNumberFormat="1" applyFont="1" applyFill="1" applyBorder="1" applyAlignment="1"/>
    <xf numFmtId="0" fontId="37" fillId="0" borderId="0" xfId="7" applyNumberFormat="1" applyFont="1" applyFill="1" applyBorder="1" applyAlignment="1">
      <alignment horizontal="center" vertical="center" wrapText="1"/>
    </xf>
    <xf numFmtId="0" fontId="37" fillId="0" borderId="0" xfId="12" applyNumberFormat="1" applyFont="1" applyBorder="1" applyAlignment="1">
      <alignment vertical="center"/>
    </xf>
    <xf numFmtId="165" fontId="17" fillId="0" borderId="0" xfId="12" applyNumberFormat="1" applyFont="1" applyFill="1" applyBorder="1" applyAlignment="1"/>
    <xf numFmtId="170" fontId="16" fillId="0" borderId="0" xfId="12" applyNumberFormat="1" applyFont="1" applyFill="1" applyBorder="1" applyAlignment="1">
      <alignment horizontal="right" vertical="center"/>
    </xf>
    <xf numFmtId="0" fontId="17" fillId="0" borderId="7" xfId="12" applyNumberFormat="1" applyFont="1" applyFill="1" applyBorder="1" applyAlignment="1">
      <alignment horizontal="right" vertical="center" wrapText="1"/>
    </xf>
    <xf numFmtId="0" fontId="17" fillId="0" borderId="0" xfId="12" applyNumberFormat="1" applyFont="1" applyFill="1" applyBorder="1" applyAlignment="1">
      <alignment vertical="center" wrapText="1"/>
    </xf>
    <xf numFmtId="0" fontId="4" fillId="0" borderId="0" xfId="4" applyFont="1" applyFill="1" applyBorder="1" applyAlignment="1">
      <alignment horizontal="center" vertical="center"/>
    </xf>
    <xf numFmtId="0" fontId="58" fillId="0" borderId="0" xfId="12" applyNumberFormat="1" applyFont="1" applyFill="1" applyBorder="1" applyAlignment="1">
      <alignment wrapText="1"/>
    </xf>
    <xf numFmtId="0" fontId="18" fillId="0" borderId="0" xfId="12" applyNumberFormat="1" applyFont="1" applyFill="1" applyBorder="1" applyAlignment="1"/>
    <xf numFmtId="0" fontId="53" fillId="0" borderId="0" xfId="12" applyNumberFormat="1" applyFont="1" applyFill="1" applyBorder="1" applyAlignment="1">
      <alignment horizontal="justify" vertical="top" wrapText="1"/>
    </xf>
    <xf numFmtId="0" fontId="5" fillId="0" borderId="0" xfId="12" applyNumberFormat="1" applyFont="1" applyFill="1" applyBorder="1" applyAlignment="1" applyProtection="1">
      <alignment horizontal="justify" wrapText="1"/>
      <protection locked="0"/>
    </xf>
    <xf numFmtId="0" fontId="7" fillId="0" borderId="0" xfId="63" applyFont="1" applyFill="1" applyBorder="1" applyAlignment="1" applyProtection="1">
      <alignment vertical="center"/>
      <protection locked="0"/>
    </xf>
    <xf numFmtId="0" fontId="52" fillId="0" borderId="0" xfId="63" applyFont="1" applyFill="1" applyBorder="1" applyAlignment="1" applyProtection="1">
      <protection locked="0"/>
    </xf>
    <xf numFmtId="0" fontId="5" fillId="0" borderId="0" xfId="12" applyNumberFormat="1" applyFont="1" applyFill="1" applyBorder="1" applyAlignment="1" applyProtection="1">
      <alignment horizontal="justify" vertical="top" wrapText="1"/>
      <protection locked="0"/>
    </xf>
    <xf numFmtId="0" fontId="4" fillId="0" borderId="0" xfId="12" applyNumberFormat="1" applyFont="1" applyFill="1" applyBorder="1" applyAlignment="1">
      <alignment vertical="top"/>
    </xf>
    <xf numFmtId="177" fontId="4" fillId="0" borderId="0" xfId="12" applyNumberFormat="1" applyFont="1" applyFill="1" applyBorder="1" applyAlignment="1"/>
    <xf numFmtId="170" fontId="17" fillId="0" borderId="0" xfId="12" applyNumberFormat="1" applyFont="1" applyFill="1" applyBorder="1" applyAlignment="1">
      <alignment horizontal="right"/>
    </xf>
    <xf numFmtId="170" fontId="17" fillId="0" borderId="32" xfId="12" applyNumberFormat="1" applyFont="1" applyFill="1" applyBorder="1" applyAlignment="1">
      <alignment vertical="center"/>
    </xf>
    <xf numFmtId="177" fontId="15" fillId="0" borderId="0" xfId="12" applyNumberFormat="1" applyFont="1" applyFill="1" applyBorder="1" applyAlignment="1"/>
    <xf numFmtId="170" fontId="17" fillId="0" borderId="33" xfId="12" applyNumberFormat="1" applyFont="1" applyFill="1" applyBorder="1" applyAlignment="1">
      <alignment vertical="center"/>
    </xf>
    <xf numFmtId="0" fontId="8" fillId="0" borderId="7" xfId="63" applyFont="1" applyFill="1" applyBorder="1" applyAlignment="1" applyProtection="1">
      <alignment horizontal="center" vertical="center" wrapText="1"/>
    </xf>
    <xf numFmtId="16" fontId="8" fillId="0" borderId="7" xfId="63" applyNumberFormat="1" applyFont="1" applyFill="1" applyBorder="1" applyAlignment="1" applyProtection="1">
      <alignment horizontal="center" vertical="center" wrapText="1"/>
    </xf>
    <xf numFmtId="17" fontId="8" fillId="0" borderId="7" xfId="63" applyNumberFormat="1" applyFont="1" applyFill="1" applyBorder="1" applyAlignment="1" applyProtection="1">
      <alignment horizontal="center" vertical="center" wrapText="1"/>
    </xf>
    <xf numFmtId="0" fontId="56" fillId="0" borderId="0" xfId="25" applyFont="1" applyAlignment="1">
      <alignment horizontal="justify" vertical="center" wrapText="1"/>
    </xf>
    <xf numFmtId="0" fontId="56" fillId="0" borderId="0" xfId="25" applyFont="1" applyBorder="1" applyAlignment="1">
      <alignment horizontal="left" vertical="center" wrapText="1"/>
    </xf>
    <xf numFmtId="0" fontId="11" fillId="0" borderId="0" xfId="12" applyNumberFormat="1" applyFont="1" applyFill="1" applyBorder="1" applyAlignment="1"/>
    <xf numFmtId="0" fontId="11" fillId="0" borderId="0" xfId="12" applyNumberFormat="1" applyFont="1" applyFill="1" applyBorder="1" applyAlignment="1">
      <alignment horizontal="left" vertical="center" wrapText="1"/>
    </xf>
    <xf numFmtId="0" fontId="3" fillId="0" borderId="0" xfId="25" applyFont="1" applyBorder="1" applyAlignment="1">
      <alignment horizontal="left" vertical="center" wrapText="1"/>
    </xf>
    <xf numFmtId="0" fontId="4" fillId="0" borderId="0" xfId="12" applyFont="1" applyAlignment="1" applyProtection="1">
      <alignment horizontal="center" vertical="center"/>
      <protection locked="0"/>
    </xf>
    <xf numFmtId="0" fontId="15" fillId="0" borderId="0" xfId="12" applyNumberFormat="1" applyFont="1" applyFill="1" applyBorder="1" applyAlignment="1">
      <alignment horizontal="left" vertical="center"/>
    </xf>
    <xf numFmtId="0" fontId="59" fillId="0" borderId="0" xfId="12" applyNumberFormat="1" applyFont="1" applyFill="1" applyBorder="1" applyAlignment="1">
      <alignment horizontal="left" wrapText="1"/>
    </xf>
    <xf numFmtId="0" fontId="11" fillId="0" borderId="0" xfId="12" applyNumberFormat="1" applyFont="1" applyFill="1" applyBorder="1" applyAlignment="1">
      <alignment wrapText="1"/>
    </xf>
    <xf numFmtId="0" fontId="48" fillId="0" borderId="7" xfId="12" applyNumberFormat="1" applyFont="1" applyFill="1" applyBorder="1" applyAlignment="1">
      <alignment horizontal="right" vertical="center" wrapText="1"/>
    </xf>
    <xf numFmtId="16" fontId="4" fillId="0" borderId="5" xfId="7" quotePrefix="1" applyNumberFormat="1" applyFont="1" applyFill="1" applyBorder="1" applyAlignment="1">
      <alignment horizontal="center" vertical="center" wrapText="1"/>
    </xf>
    <xf numFmtId="170" fontId="4" fillId="0" borderId="0" xfId="12" applyNumberFormat="1" applyFont="1" applyFill="1" applyBorder="1" applyAlignment="1"/>
    <xf numFmtId="0" fontId="4" fillId="0" borderId="0" xfId="12" applyNumberFormat="1" applyFont="1" applyFill="1" applyBorder="1" applyAlignment="1">
      <alignment horizontal="left" vertical="center" wrapText="1"/>
    </xf>
    <xf numFmtId="181" fontId="4" fillId="0" borderId="0" xfId="7" applyNumberFormat="1" applyFont="1" applyFill="1" applyBorder="1" applyAlignment="1">
      <alignment horizontal="center" vertical="center" wrapText="1"/>
    </xf>
    <xf numFmtId="170" fontId="4" fillId="0" borderId="0" xfId="12" applyNumberFormat="1" applyFont="1" applyFill="1" applyBorder="1" applyAlignment="1">
      <alignment horizontal="right"/>
    </xf>
    <xf numFmtId="170" fontId="60" fillId="0" borderId="0" xfId="25" applyNumberFormat="1" applyFont="1" applyAlignment="1">
      <alignment horizontal="right"/>
    </xf>
    <xf numFmtId="16" fontId="4" fillId="0" borderId="7" xfId="7" quotePrefix="1" applyNumberFormat="1" applyFont="1" applyFill="1" applyBorder="1" applyAlignment="1">
      <alignment horizontal="center" vertical="center" wrapText="1"/>
    </xf>
    <xf numFmtId="0" fontId="56" fillId="0" borderId="0" xfId="25" applyFont="1" applyAlignment="1">
      <alignment horizontal="justify" wrapText="1"/>
    </xf>
    <xf numFmtId="0" fontId="26" fillId="0" borderId="0" xfId="12" applyNumberFormat="1" applyFont="1" applyFill="1" applyBorder="1" applyAlignment="1">
      <alignment horizontal="left" vertical="top"/>
    </xf>
    <xf numFmtId="0" fontId="17" fillId="0" borderId="0" xfId="12" applyNumberFormat="1" applyFont="1" applyFill="1" applyBorder="1" applyAlignment="1">
      <alignment horizontal="left" vertical="top" wrapText="1"/>
    </xf>
    <xf numFmtId="0" fontId="56" fillId="0" borderId="0" xfId="25" applyFont="1" applyAlignment="1">
      <alignment vertical="center"/>
    </xf>
    <xf numFmtId="177" fontId="4" fillId="0" borderId="0" xfId="12" applyNumberFormat="1" applyFont="1" applyBorder="1" applyAlignment="1">
      <alignment vertical="center"/>
    </xf>
    <xf numFmtId="170" fontId="33" fillId="0" borderId="10" xfId="23" applyNumberFormat="1" applyFont="1" applyFill="1" applyBorder="1" applyAlignment="1">
      <alignment horizontal="right" vertical="center"/>
    </xf>
    <xf numFmtId="0" fontId="4" fillId="0" borderId="7" xfId="12" applyNumberFormat="1" applyFont="1" applyFill="1" applyBorder="1" applyAlignment="1">
      <alignment horizontal="right" vertical="center" wrapText="1"/>
    </xf>
    <xf numFmtId="174" fontId="18" fillId="0" borderId="0" xfId="9" applyNumberFormat="1" applyFont="1" applyFill="1" applyBorder="1" applyAlignment="1">
      <alignment horizontal="left" vertical="center"/>
    </xf>
    <xf numFmtId="170" fontId="4" fillId="0" borderId="0" xfId="7" applyNumberFormat="1" applyFont="1" applyFill="1" applyBorder="1" applyAlignment="1">
      <alignment horizontal="right" vertical="center" wrapText="1"/>
    </xf>
    <xf numFmtId="182" fontId="15" fillId="0" borderId="0" xfId="12" applyNumberFormat="1" applyFont="1" applyBorder="1" applyAlignment="1">
      <alignment vertical="center"/>
    </xf>
    <xf numFmtId="177" fontId="4" fillId="0" borderId="0" xfId="7" applyNumberFormat="1" applyFont="1" applyFill="1" applyBorder="1" applyAlignment="1">
      <alignment horizontal="center" vertical="center" wrapText="1"/>
    </xf>
    <xf numFmtId="174" fontId="18" fillId="2" borderId="0" xfId="9" applyNumberFormat="1" applyFont="1" applyFill="1" applyBorder="1" applyAlignment="1">
      <alignment horizontal="left" vertical="center" indent="1"/>
    </xf>
    <xf numFmtId="174" fontId="16" fillId="2" borderId="0" xfId="9" applyNumberFormat="1" applyFont="1" applyFill="1" applyBorder="1" applyAlignment="1">
      <alignment horizontal="left" vertical="center" indent="2"/>
    </xf>
    <xf numFmtId="182" fontId="15" fillId="0" borderId="0" xfId="12" applyNumberFormat="1" applyFont="1" applyBorder="1" applyAlignment="1">
      <alignment horizontal="left" vertical="center"/>
    </xf>
    <xf numFmtId="182" fontId="4" fillId="0" borderId="0" xfId="12" applyNumberFormat="1" applyFont="1" applyFill="1" applyBorder="1" applyAlignment="1">
      <alignment vertical="center" wrapText="1"/>
    </xf>
    <xf numFmtId="182" fontId="15" fillId="0" borderId="0" xfId="12" applyNumberFormat="1" applyFont="1" applyFill="1" applyBorder="1" applyAlignment="1">
      <alignment vertical="center" wrapText="1"/>
    </xf>
    <xf numFmtId="0" fontId="4" fillId="0" borderId="29" xfId="7" applyNumberFormat="1" applyFont="1" applyFill="1" applyBorder="1" applyAlignment="1">
      <alignment horizontal="center" vertical="center" wrapText="1"/>
    </xf>
    <xf numFmtId="0" fontId="2" fillId="0" borderId="0" xfId="23" applyAlignment="1">
      <alignment vertical="top" wrapText="1"/>
    </xf>
    <xf numFmtId="0" fontId="26" fillId="0" borderId="0" xfId="12" applyNumberFormat="1" applyFont="1" applyFill="1" applyBorder="1" applyAlignment="1">
      <alignment wrapText="1"/>
    </xf>
    <xf numFmtId="0" fontId="5" fillId="0" borderId="0" xfId="12" applyNumberFormat="1" applyFont="1" applyFill="1" applyBorder="1" applyAlignment="1">
      <alignment wrapText="1"/>
    </xf>
    <xf numFmtId="0" fontId="26" fillId="0" borderId="0" xfId="12" applyNumberFormat="1" applyFont="1" applyFill="1" applyBorder="1" applyAlignment="1">
      <alignment vertical="top"/>
    </xf>
    <xf numFmtId="0" fontId="11" fillId="0" borderId="0" xfId="12" applyNumberFormat="1" applyFont="1" applyFill="1" applyBorder="1" applyAlignment="1" applyProtection="1">
      <alignment horizontal="justify" wrapText="1"/>
      <protection locked="0"/>
    </xf>
    <xf numFmtId="0" fontId="16" fillId="0" borderId="0" xfId="12" applyFont="1" applyProtection="1">
      <protection locked="0"/>
    </xf>
    <xf numFmtId="0" fontId="16" fillId="0" borderId="0" xfId="12" applyFont="1" applyAlignment="1" applyProtection="1">
      <alignment horizontal="center" vertical="center"/>
      <protection locked="0"/>
    </xf>
    <xf numFmtId="0" fontId="53" fillId="0" borderId="0" xfId="12" applyNumberFormat="1" applyFont="1" applyFill="1" applyBorder="1" applyAlignment="1">
      <alignment horizontal="left" vertical="top" wrapText="1"/>
    </xf>
    <xf numFmtId="0" fontId="26" fillId="0" borderId="0" xfId="12" applyNumberFormat="1" applyFont="1" applyFill="1" applyBorder="1" applyAlignment="1">
      <alignment vertical="top" wrapText="1"/>
    </xf>
    <xf numFmtId="170" fontId="52" fillId="0" borderId="0" xfId="63" applyNumberFormat="1" applyFont="1" applyFill="1" applyBorder="1" applyAlignment="1" applyProtection="1">
      <protection locked="0"/>
    </xf>
    <xf numFmtId="170" fontId="5" fillId="0" borderId="0" xfId="12" applyNumberFormat="1" applyFont="1" applyFill="1" applyBorder="1" applyAlignment="1" applyProtection="1">
      <alignment horizontal="justify" vertical="top" wrapText="1"/>
      <protection locked="0"/>
    </xf>
    <xf numFmtId="0" fontId="5" fillId="0" borderId="0" xfId="12" applyFont="1" applyFill="1" applyProtection="1">
      <protection locked="0"/>
    </xf>
    <xf numFmtId="170" fontId="5" fillId="0" borderId="0" xfId="12" applyNumberFormat="1" applyFont="1" applyFill="1" applyProtection="1">
      <protection locked="0"/>
    </xf>
    <xf numFmtId="0" fontId="62" fillId="0" borderId="0" xfId="12"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vertical="center"/>
      <protection locked="0"/>
    </xf>
    <xf numFmtId="0" fontId="21" fillId="0" borderId="0" xfId="12" applyNumberFormat="1" applyFont="1" applyFill="1" applyBorder="1" applyAlignment="1" applyProtection="1">
      <alignment horizontal="left" vertical="center"/>
    </xf>
    <xf numFmtId="0" fontId="21" fillId="0" borderId="0" xfId="12" applyNumberFormat="1" applyFont="1" applyFill="1" applyBorder="1" applyAlignment="1" applyProtection="1">
      <alignment horizontal="center" vertical="center"/>
      <protection locked="0"/>
    </xf>
    <xf numFmtId="0" fontId="21" fillId="0" borderId="0" xfId="12" applyNumberFormat="1" applyFont="1" applyFill="1" applyBorder="1" applyAlignment="1" applyProtection="1">
      <alignment vertical="center" wrapText="1"/>
    </xf>
    <xf numFmtId="0" fontId="63" fillId="0" borderId="0" xfId="12" applyNumberFormat="1" applyFont="1" applyFill="1" applyBorder="1" applyAlignment="1" applyProtection="1">
      <alignment horizontal="left" vertical="top"/>
    </xf>
    <xf numFmtId="0" fontId="17" fillId="0" borderId="37" xfId="12" applyFont="1" applyFill="1" applyBorder="1" applyAlignment="1" applyProtection="1">
      <alignment horizontal="center" vertical="center" wrapText="1"/>
    </xf>
    <xf numFmtId="0" fontId="17" fillId="0" borderId="38" xfId="12" applyFont="1" applyFill="1" applyBorder="1" applyAlignment="1" applyProtection="1">
      <alignment horizontal="center" vertical="center" wrapText="1"/>
    </xf>
    <xf numFmtId="183" fontId="17" fillId="4" borderId="0" xfId="73" applyNumberFormat="1" applyFont="1" applyFill="1" applyBorder="1" applyAlignment="1" applyProtection="1">
      <alignment horizontal="right" vertical="center"/>
      <protection locked="0"/>
    </xf>
    <xf numFmtId="183" fontId="17" fillId="4" borderId="0" xfId="73" applyNumberFormat="1" applyFont="1" applyFill="1" applyAlignment="1" applyProtection="1">
      <alignment horizontal="right" vertical="center"/>
      <protection locked="0"/>
    </xf>
    <xf numFmtId="183" fontId="4" fillId="0" borderId="0" xfId="12" applyNumberFormat="1" applyFont="1" applyFill="1" applyBorder="1" applyAlignment="1" applyProtection="1">
      <alignment vertical="center"/>
      <protection locked="0"/>
    </xf>
    <xf numFmtId="0" fontId="15" fillId="0" borderId="0" xfId="12" applyNumberFormat="1" applyFont="1" applyFill="1" applyBorder="1" applyAlignment="1" applyProtection="1">
      <alignment vertical="center"/>
      <protection locked="0"/>
    </xf>
    <xf numFmtId="165" fontId="37" fillId="0" borderId="0" xfId="73" applyNumberFormat="1" applyFont="1" applyFill="1" applyBorder="1" applyAlignment="1" applyProtection="1">
      <alignment horizontal="right" vertical="center"/>
      <protection locked="0"/>
    </xf>
    <xf numFmtId="174" fontId="15" fillId="2" borderId="0" xfId="9" applyNumberFormat="1" applyFont="1" applyFill="1" applyBorder="1" applyAlignment="1">
      <alignment vertical="center"/>
    </xf>
    <xf numFmtId="183" fontId="17" fillId="0" borderId="0" xfId="73" applyNumberFormat="1" applyFont="1" applyFill="1" applyBorder="1" applyAlignment="1" applyProtection="1">
      <alignment horizontal="right" vertical="center"/>
      <protection locked="0"/>
    </xf>
    <xf numFmtId="174" fontId="4" fillId="2" borderId="0" xfId="9" applyNumberFormat="1" applyFont="1" applyFill="1" applyBorder="1" applyAlignment="1">
      <alignment horizontal="left" vertical="center" indent="1"/>
    </xf>
    <xf numFmtId="165" fontId="17" fillId="0" borderId="0" xfId="73" applyNumberFormat="1" applyFont="1" applyFill="1" applyBorder="1" applyAlignment="1" applyProtection="1">
      <alignment horizontal="right" vertical="center"/>
      <protection locked="0"/>
    </xf>
    <xf numFmtId="0" fontId="5" fillId="0" borderId="0" xfId="12" applyNumberFormat="1" applyFont="1" applyFill="1" applyBorder="1" applyAlignment="1" applyProtection="1">
      <alignment vertical="center"/>
      <protection locked="0"/>
    </xf>
    <xf numFmtId="0" fontId="3" fillId="0" borderId="0" xfId="25" applyFill="1"/>
    <xf numFmtId="0" fontId="3" fillId="0" borderId="0" xfId="25"/>
    <xf numFmtId="184" fontId="0" fillId="0" borderId="0" xfId="43" applyNumberFormat="1" applyFont="1"/>
    <xf numFmtId="184" fontId="4" fillId="0" borderId="0" xfId="43" applyNumberFormat="1" applyFont="1" applyFill="1" applyBorder="1" applyAlignment="1" applyProtection="1">
      <alignment vertical="center"/>
      <protection locked="0"/>
    </xf>
    <xf numFmtId="0" fontId="4" fillId="0" borderId="0" xfId="4" applyFont="1" applyFill="1" applyBorder="1" applyAlignment="1"/>
    <xf numFmtId="0" fontId="26" fillId="0" borderId="0" xfId="9" applyNumberFormat="1" applyFont="1" applyFill="1" applyBorder="1" applyAlignment="1">
      <alignment horizontal="left" vertical="center" wrapText="1"/>
    </xf>
    <xf numFmtId="0" fontId="5" fillId="0" borderId="0" xfId="12" applyNumberFormat="1" applyFont="1" applyFill="1" applyBorder="1" applyAlignment="1">
      <alignment vertical="center"/>
    </xf>
    <xf numFmtId="17" fontId="4" fillId="0" borderId="0" xfId="7" applyNumberFormat="1" applyFont="1" applyFill="1" applyBorder="1" applyAlignment="1">
      <alignment horizontal="center" vertical="center" wrapText="1"/>
    </xf>
    <xf numFmtId="172" fontId="4" fillId="0" borderId="0" xfId="12" applyNumberFormat="1" applyFont="1" applyBorder="1" applyAlignment="1">
      <alignment horizontal="right"/>
    </xf>
    <xf numFmtId="172" fontId="4" fillId="0" borderId="0" xfId="12" applyNumberFormat="1" applyFont="1" applyFill="1" applyBorder="1" applyAlignment="1">
      <alignment horizontal="right"/>
    </xf>
    <xf numFmtId="172" fontId="4" fillId="2" borderId="0" xfId="7" applyNumberFormat="1" applyFont="1" applyFill="1" applyBorder="1" applyAlignment="1">
      <alignment horizontal="right" wrapText="1"/>
    </xf>
    <xf numFmtId="172" fontId="15" fillId="0" borderId="0" xfId="12" applyNumberFormat="1" applyFont="1" applyBorder="1" applyAlignment="1">
      <alignment horizontal="right"/>
    </xf>
    <xf numFmtId="172" fontId="15" fillId="0" borderId="0" xfId="12" applyNumberFormat="1" applyFont="1" applyFill="1" applyBorder="1" applyAlignment="1">
      <alignment horizontal="right"/>
    </xf>
    <xf numFmtId="172" fontId="15" fillId="2" borderId="0" xfId="7" applyNumberFormat="1" applyFont="1" applyFill="1" applyBorder="1" applyAlignment="1">
      <alignment horizontal="right" wrapText="1"/>
    </xf>
    <xf numFmtId="172" fontId="4" fillId="0" borderId="0" xfId="7" applyNumberFormat="1" applyFont="1" applyFill="1" applyBorder="1" applyAlignment="1">
      <alignment horizontal="right" wrapText="1"/>
    </xf>
    <xf numFmtId="171" fontId="15" fillId="0" borderId="0" xfId="74" applyNumberFormat="1" applyFont="1" applyFill="1" applyBorder="1" applyAlignment="1">
      <alignment horizontal="right" vertical="center"/>
    </xf>
    <xf numFmtId="172" fontId="15" fillId="0" borderId="0" xfId="74" applyNumberFormat="1" applyFont="1" applyFill="1" applyBorder="1" applyAlignment="1" applyProtection="1">
      <alignment horizontal="right" vertical="center"/>
      <protection locked="0"/>
    </xf>
    <xf numFmtId="172" fontId="15" fillId="0" borderId="0" xfId="12" applyNumberFormat="1" applyFont="1" applyBorder="1" applyAlignment="1">
      <alignment horizontal="right" vertical="center"/>
    </xf>
    <xf numFmtId="0" fontId="4" fillId="0" borderId="0" xfId="7" applyFont="1" applyFill="1" applyBorder="1" applyAlignment="1">
      <alignment horizontal="center" vertical="center" wrapText="1"/>
    </xf>
    <xf numFmtId="172" fontId="17" fillId="0" borderId="0" xfId="4" applyNumberFormat="1" applyFont="1" applyFill="1" applyBorder="1" applyAlignment="1">
      <alignment horizontal="left" vertical="top"/>
    </xf>
    <xf numFmtId="0" fontId="17" fillId="0" borderId="0" xfId="4" applyFont="1" applyFill="1" applyBorder="1" applyAlignment="1">
      <alignment horizontal="left" vertical="top"/>
    </xf>
    <xf numFmtId="0" fontId="4" fillId="0" borderId="0" xfId="74" applyFont="1" applyBorder="1"/>
    <xf numFmtId="49" fontId="16" fillId="0" borderId="0" xfId="4" applyNumberFormat="1" applyFont="1" applyBorder="1"/>
    <xf numFmtId="0" fontId="4" fillId="0" borderId="0" xfId="74" applyFont="1"/>
    <xf numFmtId="0" fontId="16" fillId="0" borderId="7" xfId="25" applyFont="1" applyBorder="1" applyAlignment="1">
      <alignment horizontal="center" vertical="center"/>
    </xf>
    <xf numFmtId="0" fontId="4" fillId="0" borderId="0" xfId="12" applyNumberFormat="1" applyFont="1" applyBorder="1" applyAlignment="1">
      <alignment horizontal="left" vertical="center" indent="1"/>
    </xf>
    <xf numFmtId="185" fontId="4" fillId="0" borderId="0" xfId="12" applyNumberFormat="1" applyFont="1" applyBorder="1" applyAlignment="1">
      <alignment vertical="center"/>
    </xf>
    <xf numFmtId="0" fontId="15" fillId="0" borderId="0" xfId="12" applyNumberFormat="1" applyFont="1" applyBorder="1" applyAlignment="1">
      <alignment horizontal="left" vertical="center" indent="1"/>
    </xf>
    <xf numFmtId="185" fontId="15" fillId="0" borderId="0" xfId="12" applyNumberFormat="1" applyFont="1" applyBorder="1" applyAlignment="1">
      <alignment vertical="center"/>
    </xf>
    <xf numFmtId="185" fontId="17" fillId="0" borderId="0" xfId="25" applyNumberFormat="1" applyFont="1" applyAlignment="1">
      <alignment horizontal="right"/>
    </xf>
    <xf numFmtId="185" fontId="15" fillId="0" borderId="0" xfId="74" applyNumberFormat="1" applyFont="1" applyFill="1" applyBorder="1" applyAlignment="1" applyProtection="1">
      <alignment horizontal="right" vertical="center"/>
      <protection locked="0"/>
    </xf>
    <xf numFmtId="0" fontId="4" fillId="0" borderId="0" xfId="7" applyFont="1" applyFill="1" applyBorder="1" applyAlignment="1">
      <alignment horizontal="centerContinuous" vertical="center" wrapText="1"/>
    </xf>
    <xf numFmtId="0" fontId="4" fillId="0" borderId="0" xfId="12" applyNumberFormat="1" applyFont="1" applyFill="1" applyBorder="1" applyAlignment="1">
      <alignment horizontal="right" vertical="center"/>
    </xf>
    <xf numFmtId="0" fontId="15" fillId="0" borderId="0" xfId="12" applyFont="1" applyFill="1" applyBorder="1" applyAlignment="1">
      <alignment horizontal="center" vertical="center" wrapText="1"/>
    </xf>
    <xf numFmtId="0" fontId="4" fillId="0" borderId="0" xfId="12" applyNumberFormat="1" applyFont="1" applyFill="1" applyBorder="1" applyAlignment="1">
      <alignment horizontal="left" vertical="center"/>
    </xf>
    <xf numFmtId="0" fontId="4" fillId="0" borderId="7" xfId="7" quotePrefix="1" applyFont="1" applyFill="1" applyBorder="1" applyAlignment="1">
      <alignment horizontal="center" vertical="center" wrapText="1"/>
    </xf>
    <xf numFmtId="17" fontId="4" fillId="0" borderId="7" xfId="7" quotePrefix="1" applyNumberFormat="1" applyFont="1" applyFill="1" applyBorder="1" applyAlignment="1">
      <alignment horizontal="center" vertical="center" wrapText="1"/>
    </xf>
    <xf numFmtId="0" fontId="4" fillId="0" borderId="0" xfId="12" applyNumberFormat="1" applyFont="1" applyFill="1" applyBorder="1" applyAlignment="1">
      <alignment horizontal="left" vertical="center" indent="1"/>
    </xf>
    <xf numFmtId="172" fontId="16" fillId="0" borderId="0" xfId="25" applyNumberFormat="1" applyFont="1" applyFill="1" applyAlignment="1">
      <alignment horizontal="right"/>
    </xf>
    <xf numFmtId="172" fontId="18" fillId="0" borderId="0" xfId="25" applyNumberFormat="1" applyFont="1" applyFill="1" applyAlignment="1">
      <alignment horizontal="right"/>
    </xf>
    <xf numFmtId="172" fontId="4" fillId="0" borderId="0" xfId="9" applyNumberFormat="1" applyFont="1" applyBorder="1" applyAlignment="1" applyProtection="1">
      <alignment horizontal="right"/>
      <protection locked="0"/>
    </xf>
    <xf numFmtId="172" fontId="37" fillId="0" borderId="0" xfId="25" applyNumberFormat="1" applyFont="1" applyAlignment="1">
      <alignment horizontal="right"/>
    </xf>
    <xf numFmtId="186" fontId="15" fillId="0" borderId="0" xfId="12" applyNumberFormat="1" applyFont="1" applyBorder="1" applyAlignment="1">
      <alignment vertical="center"/>
    </xf>
    <xf numFmtId="0" fontId="48" fillId="0" borderId="0" xfId="7" applyFont="1" applyFill="1" applyBorder="1" applyAlignment="1">
      <alignment horizontal="left" vertical="center" wrapText="1"/>
    </xf>
    <xf numFmtId="0" fontId="5" fillId="0" borderId="0" xfId="12" applyNumberFormat="1" applyFont="1" applyFill="1" applyBorder="1" applyAlignment="1">
      <alignment horizontal="right" vertical="top"/>
    </xf>
    <xf numFmtId="0" fontId="56" fillId="0" borderId="0" xfId="12" applyFont="1" applyFill="1" applyAlignment="1">
      <alignment horizontal="left" wrapText="1"/>
    </xf>
    <xf numFmtId="0" fontId="4" fillId="0" borderId="0" xfId="9" applyNumberFormat="1" applyFont="1" applyBorder="1" applyAlignment="1">
      <alignment vertical="center"/>
    </xf>
    <xf numFmtId="0" fontId="4" fillId="0" borderId="0" xfId="9" applyNumberFormat="1" applyFont="1" applyFill="1" applyBorder="1" applyAlignment="1">
      <alignment horizontal="left" vertical="center" indent="1"/>
    </xf>
    <xf numFmtId="0" fontId="4" fillId="0" borderId="0" xfId="9" applyNumberFormat="1" applyFont="1" applyBorder="1" applyAlignment="1">
      <alignment horizontal="left" vertical="center" indent="1"/>
    </xf>
    <xf numFmtId="185" fontId="4" fillId="0" borderId="0" xfId="9" applyNumberFormat="1" applyFont="1" applyBorder="1" applyAlignment="1">
      <alignment vertical="center"/>
    </xf>
    <xf numFmtId="185" fontId="4" fillId="0" borderId="0" xfId="74" applyNumberFormat="1" applyFont="1" applyFill="1" applyBorder="1" applyAlignment="1" applyProtection="1">
      <alignment horizontal="right"/>
      <protection locked="0"/>
    </xf>
    <xf numFmtId="0" fontId="15" fillId="0" borderId="0" xfId="9" applyNumberFormat="1" applyFont="1" applyBorder="1" applyAlignment="1">
      <alignment horizontal="left" vertical="center" indent="1"/>
    </xf>
    <xf numFmtId="185" fontId="15" fillId="0" borderId="0" xfId="9" applyNumberFormat="1" applyFont="1" applyBorder="1" applyAlignment="1">
      <alignment vertical="center"/>
    </xf>
    <xf numFmtId="185" fontId="4" fillId="0" borderId="0" xfId="9" applyNumberFormat="1" applyFont="1" applyBorder="1" applyAlignment="1" applyProtection="1">
      <alignment horizontal="right"/>
      <protection locked="0"/>
    </xf>
    <xf numFmtId="0" fontId="48" fillId="0" borderId="0" xfId="4" applyNumberFormat="1" applyFont="1" applyBorder="1"/>
    <xf numFmtId="0" fontId="21" fillId="0" borderId="0" xfId="9" applyNumberFormat="1" applyFont="1" applyFill="1" applyBorder="1" applyAlignment="1">
      <alignment horizontal="center" vertical="center"/>
    </xf>
    <xf numFmtId="0" fontId="21" fillId="0" borderId="0" xfId="9" applyFont="1" applyBorder="1" applyAlignment="1">
      <alignment horizontal="center" vertical="center" wrapText="1"/>
    </xf>
    <xf numFmtId="0" fontId="15" fillId="0" borderId="0" xfId="9" applyNumberFormat="1" applyFont="1" applyFill="1" applyBorder="1" applyAlignment="1">
      <alignment horizontal="center" vertical="center"/>
    </xf>
    <xf numFmtId="0" fontId="21" fillId="0" borderId="0" xfId="9" applyNumberFormat="1" applyFont="1" applyFill="1" applyBorder="1" applyAlignment="1">
      <alignment horizontal="center" vertical="center" wrapText="1"/>
    </xf>
    <xf numFmtId="0" fontId="4" fillId="0" borderId="0" xfId="4" applyFont="1" applyFill="1" applyBorder="1" applyAlignment="1" applyProtection="1">
      <alignment horizontal="center" vertical="center" wrapText="1"/>
      <protection locked="0"/>
    </xf>
    <xf numFmtId="187" fontId="4" fillId="0" borderId="0" xfId="12" applyNumberFormat="1" applyFont="1" applyFill="1" applyBorder="1" applyAlignment="1" applyProtection="1">
      <protection locked="0"/>
    </xf>
    <xf numFmtId="0" fontId="4" fillId="0" borderId="0" xfId="12" applyNumberFormat="1" applyFont="1" applyFill="1" applyBorder="1" applyAlignment="1" applyProtection="1">
      <protection locked="0"/>
    </xf>
    <xf numFmtId="0" fontId="16" fillId="0" borderId="7" xfId="7" applyFont="1" applyFill="1" applyBorder="1" applyAlignment="1" applyProtection="1">
      <alignment horizontal="center" vertical="center" wrapText="1"/>
      <protection locked="0"/>
    </xf>
    <xf numFmtId="17" fontId="4" fillId="0" borderId="7" xfId="7" applyNumberFormat="1"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0" xfId="12" applyNumberFormat="1" applyFont="1" applyBorder="1" applyAlignment="1" applyProtection="1">
      <alignment vertical="center"/>
      <protection locked="0"/>
    </xf>
    <xf numFmtId="172" fontId="17" fillId="0" borderId="0" xfId="25" applyNumberFormat="1" applyFont="1" applyFill="1" applyAlignment="1">
      <alignment horizontal="right"/>
    </xf>
    <xf numFmtId="0" fontId="15" fillId="0" borderId="0" xfId="12" applyNumberFormat="1" applyFont="1" applyBorder="1" applyAlignment="1" applyProtection="1">
      <alignment vertical="center"/>
      <protection locked="0"/>
    </xf>
    <xf numFmtId="172" fontId="4" fillId="0" borderId="0" xfId="9" applyNumberFormat="1" applyFont="1" applyFill="1" applyBorder="1" applyAlignment="1" applyProtection="1">
      <alignment horizontal="right"/>
      <protection locked="0"/>
    </xf>
    <xf numFmtId="172" fontId="37" fillId="0" borderId="0" xfId="25" applyNumberFormat="1" applyFont="1" applyFill="1" applyAlignment="1">
      <alignment horizontal="right"/>
    </xf>
    <xf numFmtId="172" fontId="15" fillId="0" borderId="0" xfId="9" applyNumberFormat="1" applyFont="1" applyBorder="1" applyAlignment="1" applyProtection="1">
      <alignment horizontal="right" vertical="center"/>
      <protection locked="0"/>
    </xf>
    <xf numFmtId="0" fontId="5" fillId="0" borderId="0" xfId="12" applyNumberFormat="1" applyFont="1" applyFill="1" applyBorder="1" applyAlignment="1" applyProtection="1">
      <alignment horizontal="right" vertical="center"/>
      <protection locked="0"/>
    </xf>
    <xf numFmtId="0" fontId="4" fillId="0" borderId="9" xfId="7" applyFont="1" applyFill="1" applyBorder="1" applyAlignment="1" applyProtection="1">
      <alignment horizontal="center" vertical="center" wrapText="1"/>
    </xf>
    <xf numFmtId="0" fontId="21" fillId="0" borderId="0" xfId="12" applyFont="1" applyBorder="1" applyAlignment="1" applyProtection="1">
      <alignment horizontal="center" vertical="center" wrapText="1"/>
      <protection locked="0"/>
    </xf>
    <xf numFmtId="0" fontId="16" fillId="0" borderId="7" xfId="25" applyFont="1" applyBorder="1" applyAlignment="1">
      <alignment horizontal="center" vertical="center" wrapText="1"/>
    </xf>
    <xf numFmtId="17" fontId="4" fillId="0" borderId="7" xfId="7" applyNumberFormat="1" applyFont="1" applyFill="1" applyBorder="1" applyAlignment="1" applyProtection="1">
      <alignment horizontal="center" vertical="center"/>
      <protection locked="0"/>
    </xf>
    <xf numFmtId="0" fontId="4" fillId="0" borderId="0" xfId="9" applyNumberFormat="1" applyFont="1" applyBorder="1" applyAlignment="1" applyProtection="1">
      <alignment vertical="center"/>
      <protection locked="0"/>
    </xf>
    <xf numFmtId="185" fontId="4" fillId="0" borderId="0" xfId="9" applyNumberFormat="1" applyFont="1" applyBorder="1" applyAlignment="1" applyProtection="1">
      <alignment vertical="center"/>
      <protection locked="0"/>
    </xf>
    <xf numFmtId="185" fontId="17" fillId="0" borderId="0" xfId="25" applyNumberFormat="1" applyFont="1" applyFill="1" applyAlignment="1">
      <alignment horizontal="right"/>
    </xf>
    <xf numFmtId="0" fontId="15" fillId="0" borderId="0" xfId="9" applyNumberFormat="1" applyFont="1" applyBorder="1" applyAlignment="1" applyProtection="1">
      <alignment vertical="center"/>
      <protection locked="0"/>
    </xf>
    <xf numFmtId="185" fontId="15" fillId="0" borderId="0" xfId="9" applyNumberFormat="1" applyFont="1" applyBorder="1" applyAlignment="1" applyProtection="1">
      <alignment vertical="center"/>
      <protection locked="0"/>
    </xf>
    <xf numFmtId="185" fontId="15" fillId="0" borderId="0" xfId="9" applyNumberFormat="1" applyFont="1" applyBorder="1" applyAlignment="1" applyProtection="1">
      <alignment horizontal="right" vertical="center"/>
      <protection locked="0"/>
    </xf>
    <xf numFmtId="0" fontId="21" fillId="0" borderId="0" xfId="9"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horizontal="right" vertical="center"/>
    </xf>
    <xf numFmtId="0" fontId="15" fillId="0" borderId="0" xfId="12" applyFont="1" applyBorder="1" applyAlignment="1" applyProtection="1">
      <alignment horizontal="center" vertical="center" wrapText="1"/>
      <protection locked="0"/>
    </xf>
    <xf numFmtId="0" fontId="15" fillId="0" borderId="0" xfId="12" applyNumberFormat="1" applyFont="1" applyFill="1" applyBorder="1" applyAlignment="1" applyProtection="1">
      <alignment horizontal="center" vertical="center"/>
      <protection locked="0"/>
    </xf>
    <xf numFmtId="0" fontId="15" fillId="0" borderId="0" xfId="12" applyFont="1" applyBorder="1" applyAlignment="1" applyProtection="1">
      <alignment horizontal="center" vertical="center" wrapText="1"/>
    </xf>
    <xf numFmtId="0" fontId="4" fillId="0" borderId="0" xfId="12" applyNumberFormat="1" applyFont="1" applyFill="1" applyBorder="1" applyAlignment="1" applyProtection="1">
      <alignment horizontal="left" vertical="center"/>
    </xf>
    <xf numFmtId="0" fontId="4" fillId="0" borderId="0" xfId="12" applyFont="1" applyAlignment="1" applyProtection="1">
      <alignment vertical="center"/>
      <protection locked="0"/>
    </xf>
    <xf numFmtId="0" fontId="16" fillId="0" borderId="0" xfId="25" applyFont="1"/>
    <xf numFmtId="0" fontId="4" fillId="0" borderId="0" xfId="12" applyNumberFormat="1" applyFont="1" applyFill="1" applyBorder="1" applyAlignment="1" applyProtection="1">
      <alignment horizontal="right" vertical="center"/>
      <protection locked="0"/>
    </xf>
    <xf numFmtId="0" fontId="3" fillId="0" borderId="0" xfId="25" applyBorder="1"/>
    <xf numFmtId="185" fontId="4" fillId="0" borderId="0" xfId="12" applyNumberFormat="1" applyFont="1" applyBorder="1" applyAlignment="1" applyProtection="1">
      <alignment vertical="center"/>
      <protection locked="0"/>
    </xf>
    <xf numFmtId="185" fontId="15" fillId="0" borderId="0" xfId="12" applyNumberFormat="1" applyFont="1" applyBorder="1" applyAlignment="1" applyProtection="1">
      <alignment vertical="center"/>
      <protection locked="0"/>
    </xf>
    <xf numFmtId="2" fontId="15" fillId="0" borderId="0" xfId="12" applyNumberFormat="1" applyFont="1" applyBorder="1" applyAlignment="1" applyProtection="1">
      <alignment vertical="center"/>
      <protection locked="0"/>
    </xf>
    <xf numFmtId="172" fontId="15" fillId="0" borderId="0" xfId="74" applyNumberFormat="1" applyFont="1" applyFill="1" applyBorder="1" applyAlignment="1" applyProtection="1">
      <alignment horizontal="right"/>
      <protection locked="0"/>
    </xf>
    <xf numFmtId="0" fontId="10" fillId="2" borderId="0" xfId="11" applyFont="1" applyFill="1" applyProtection="1">
      <protection locked="0"/>
    </xf>
    <xf numFmtId="0" fontId="10" fillId="2" borderId="0" xfId="11" applyFont="1" applyFill="1" applyProtection="1"/>
    <xf numFmtId="0" fontId="7" fillId="0" borderId="0" xfId="75" applyFont="1" applyFill="1" applyBorder="1" applyAlignment="1" applyProtection="1">
      <protection locked="0"/>
    </xf>
    <xf numFmtId="0" fontId="5" fillId="2" borderId="0" xfId="11" applyFont="1" applyFill="1" applyProtection="1">
      <protection locked="0"/>
    </xf>
    <xf numFmtId="0" fontId="5" fillId="2" borderId="0" xfId="11" applyFont="1" applyFill="1" applyProtection="1"/>
    <xf numFmtId="0" fontId="10" fillId="0" borderId="0" xfId="76" applyFont="1" applyFill="1" applyProtection="1">
      <protection locked="0"/>
    </xf>
    <xf numFmtId="0" fontId="10" fillId="0" borderId="0" xfId="76" applyFont="1" applyFill="1" applyProtection="1"/>
    <xf numFmtId="0" fontId="11" fillId="0"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protection locked="0"/>
    </xf>
    <xf numFmtId="0" fontId="16" fillId="0" borderId="0" xfId="76" applyNumberFormat="1" applyFont="1" applyFill="1" applyBorder="1" applyAlignment="1" applyProtection="1">
      <alignment horizontal="left"/>
      <protection locked="0"/>
    </xf>
    <xf numFmtId="0" fontId="5" fillId="0" borderId="0" xfId="76" applyNumberFormat="1" applyFont="1" applyFill="1" applyBorder="1" applyAlignment="1" applyProtection="1">
      <alignment horizontal="left" vertical="top" wrapText="1"/>
      <protection locked="0"/>
    </xf>
    <xf numFmtId="0" fontId="10" fillId="2" borderId="0" xfId="11" applyFont="1" applyFill="1" applyBorder="1" applyProtection="1">
      <protection locked="0"/>
    </xf>
    <xf numFmtId="0" fontId="10" fillId="2" borderId="0" xfId="11" applyFont="1" applyFill="1" applyBorder="1" applyProtection="1"/>
    <xf numFmtId="0" fontId="4" fillId="0" borderId="7" xfId="6"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wrapText="1"/>
    </xf>
    <xf numFmtId="49" fontId="4" fillId="0" borderId="0" xfId="9" applyNumberFormat="1" applyFont="1" applyFill="1" applyBorder="1" applyAlignment="1" applyProtection="1">
      <alignment vertical="center"/>
      <protection locked="0"/>
    </xf>
    <xf numFmtId="172" fontId="4" fillId="2" borderId="0" xfId="3" applyNumberFormat="1" applyFont="1" applyFill="1" applyAlignment="1" applyProtection="1">
      <alignment vertical="center"/>
      <protection locked="0"/>
    </xf>
    <xf numFmtId="49" fontId="15" fillId="0" borderId="0" xfId="9" applyNumberFormat="1" applyFont="1" applyFill="1" applyBorder="1" applyAlignment="1" applyProtection="1">
      <alignment vertical="center"/>
      <protection locked="0"/>
    </xf>
    <xf numFmtId="0" fontId="15" fillId="0" borderId="0" xfId="9" quotePrefix="1" applyNumberFormat="1" applyFont="1" applyFill="1" applyBorder="1" applyAlignment="1" applyProtection="1">
      <alignment vertical="center"/>
      <protection locked="0"/>
    </xf>
    <xf numFmtId="172" fontId="15" fillId="2" borderId="0" xfId="3" applyNumberFormat="1" applyFont="1" applyFill="1" applyAlignment="1" applyProtection="1">
      <alignment vertical="center"/>
      <protection locked="0"/>
    </xf>
    <xf numFmtId="172" fontId="4" fillId="2" borderId="0" xfId="3" applyNumberFormat="1" applyFont="1" applyFill="1" applyAlignment="1" applyProtection="1">
      <alignment horizontal="right" vertical="center"/>
      <protection locked="0"/>
    </xf>
    <xf numFmtId="0" fontId="4" fillId="2" borderId="0" xfId="78" applyFont="1" applyFill="1" applyAlignment="1" applyProtection="1">
      <alignment vertical="center"/>
      <protection locked="0"/>
    </xf>
    <xf numFmtId="49" fontId="15" fillId="0" borderId="0" xfId="3" applyNumberFormat="1" applyFont="1" applyFill="1" applyBorder="1" applyAlignment="1" applyProtection="1">
      <alignment vertical="center"/>
      <protection locked="0"/>
    </xf>
    <xf numFmtId="171" fontId="15" fillId="0" borderId="0" xfId="3" applyNumberFormat="1" applyFont="1" applyBorder="1" applyAlignment="1" applyProtection="1">
      <alignment vertical="center"/>
      <protection locked="0"/>
    </xf>
    <xf numFmtId="172" fontId="15" fillId="0" borderId="0" xfId="3" applyNumberFormat="1" applyFont="1" applyBorder="1" applyAlignment="1" applyProtection="1">
      <alignment vertical="center"/>
      <protection locked="0"/>
    </xf>
    <xf numFmtId="0" fontId="15" fillId="0" borderId="0" xfId="3" applyNumberFormat="1" applyFont="1" applyBorder="1" applyAlignment="1" applyProtection="1">
      <alignment vertical="center"/>
    </xf>
    <xf numFmtId="0" fontId="4" fillId="0" borderId="0" xfId="77" applyFont="1" applyAlignment="1" applyProtection="1"/>
    <xf numFmtId="0" fontId="64" fillId="2" borderId="0" xfId="11" applyFont="1" applyFill="1" applyAlignment="1" applyProtection="1">
      <alignment horizontal="center"/>
    </xf>
    <xf numFmtId="0" fontId="10" fillId="2" borderId="0" xfId="11" applyFont="1" applyFill="1" applyAlignment="1" applyProtection="1">
      <protection locked="0"/>
    </xf>
    <xf numFmtId="0" fontId="65" fillId="2" borderId="0" xfId="11" applyFont="1" applyFill="1" applyAlignment="1" applyProtection="1">
      <protection locked="0"/>
    </xf>
    <xf numFmtId="0" fontId="9" fillId="2" borderId="0" xfId="76" applyFont="1" applyFill="1" applyProtection="1">
      <protection locked="0"/>
    </xf>
    <xf numFmtId="0" fontId="9" fillId="2" borderId="0" xfId="76" applyFont="1" applyFill="1" applyBorder="1" applyProtection="1">
      <protection locked="0"/>
    </xf>
    <xf numFmtId="0" fontId="26" fillId="4"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alignment vertical="justify"/>
      <protection locked="0"/>
    </xf>
    <xf numFmtId="0" fontId="4" fillId="0" borderId="0" xfId="7" applyFont="1" applyFill="1" applyBorder="1" applyAlignment="1" applyProtection="1">
      <alignment horizontal="center" vertical="center" wrapText="1"/>
    </xf>
    <xf numFmtId="0" fontId="4" fillId="2" borderId="7" xfId="7" applyFont="1" applyFill="1" applyBorder="1" applyAlignment="1" applyProtection="1">
      <alignment horizontal="center" vertical="center"/>
    </xf>
    <xf numFmtId="0" fontId="4" fillId="0" borderId="5" xfId="7" applyFont="1" applyFill="1" applyBorder="1" applyAlignment="1" applyProtection="1">
      <alignment horizontal="center" vertical="center" wrapText="1"/>
    </xf>
    <xf numFmtId="0" fontId="4" fillId="2"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xf>
    <xf numFmtId="0" fontId="4" fillId="2" borderId="0" xfId="7" applyFont="1" applyFill="1" applyBorder="1" applyAlignment="1" applyProtection="1">
      <alignment horizontal="center" vertical="center"/>
    </xf>
    <xf numFmtId="171" fontId="4" fillId="2" borderId="0" xfId="78" applyNumberFormat="1" applyFont="1" applyFill="1" applyAlignment="1" applyProtection="1">
      <alignment vertical="center"/>
      <protection locked="0"/>
    </xf>
    <xf numFmtId="172" fontId="15" fillId="0" borderId="0" xfId="3" applyNumberFormat="1" applyFont="1" applyFill="1" applyBorder="1" applyAlignment="1" applyProtection="1">
      <alignment vertical="center"/>
      <protection locked="0"/>
    </xf>
    <xf numFmtId="0" fontId="4" fillId="0" borderId="0" xfId="7" quotePrefix="1" applyFont="1" applyFill="1" applyBorder="1" applyAlignment="1" applyProtection="1">
      <alignment horizontal="center" vertical="center" wrapText="1"/>
    </xf>
    <xf numFmtId="0" fontId="4" fillId="0" borderId="7" xfId="7" quotePrefix="1" applyFont="1" applyFill="1" applyBorder="1" applyAlignment="1" applyProtection="1">
      <alignment horizontal="center" vertical="center" wrapText="1"/>
    </xf>
    <xf numFmtId="0" fontId="4" fillId="0" borderId="5" xfId="7" quotePrefix="1" applyFont="1" applyFill="1" applyBorder="1" applyAlignment="1" applyProtection="1">
      <alignment horizontal="center" vertical="center" wrapText="1"/>
    </xf>
    <xf numFmtId="0" fontId="21" fillId="0" borderId="0" xfId="11" applyNumberFormat="1" applyFont="1" applyFill="1" applyBorder="1" applyAlignment="1" applyProtection="1">
      <alignment horizontal="center" vertical="center"/>
    </xf>
    <xf numFmtId="0" fontId="5" fillId="0" borderId="0" xfId="11" applyNumberFormat="1" applyFont="1" applyFill="1" applyBorder="1" applyAlignment="1" applyProtection="1">
      <alignment horizontal="right" vertical="center"/>
    </xf>
    <xf numFmtId="0" fontId="21" fillId="0" borderId="0" xfId="11" applyFont="1" applyBorder="1" applyAlignment="1" applyProtection="1">
      <alignment horizontal="center" vertical="center" wrapText="1"/>
    </xf>
    <xf numFmtId="0" fontId="5" fillId="0" borderId="0" xfId="11" applyNumberFormat="1" applyFont="1" applyFill="1" applyBorder="1" applyAlignment="1" applyProtection="1">
      <alignment horizontal="left" vertical="center"/>
    </xf>
    <xf numFmtId="0" fontId="21" fillId="0" borderId="0" xfId="77" applyFont="1" applyFill="1" applyBorder="1" applyAlignment="1" applyProtection="1">
      <alignment horizontal="center" vertical="center" wrapText="1"/>
    </xf>
    <xf numFmtId="0" fontId="5" fillId="0" borderId="0" xfId="77" applyFont="1" applyProtection="1">
      <protection locked="0"/>
    </xf>
    <xf numFmtId="0" fontId="5" fillId="0" borderId="0" xfId="77" applyFont="1" applyAlignment="1" applyProtection="1">
      <protection locked="0"/>
    </xf>
    <xf numFmtId="0" fontId="26" fillId="4" borderId="0" xfId="76" applyNumberFormat="1" applyFont="1" applyFill="1" applyBorder="1" applyAlignment="1" applyProtection="1">
      <alignment vertical="top" wrapText="1"/>
      <protection locked="0"/>
    </xf>
    <xf numFmtId="0" fontId="5" fillId="0" borderId="0" xfId="77" applyFont="1" applyBorder="1" applyProtection="1">
      <protection locked="0"/>
    </xf>
    <xf numFmtId="0" fontId="16" fillId="0" borderId="5" xfId="7" quotePrefix="1" applyFont="1" applyFill="1" applyBorder="1" applyAlignment="1" applyProtection="1">
      <alignment horizontal="center" vertical="center" wrapText="1"/>
    </xf>
    <xf numFmtId="0" fontId="4" fillId="0" borderId="0" xfId="7" applyFont="1" applyFill="1" applyBorder="1" applyAlignment="1" applyProtection="1">
      <alignment horizontal="center" vertical="center"/>
    </xf>
    <xf numFmtId="0" fontId="4" fillId="0" borderId="7" xfId="7" applyFont="1" applyFill="1" applyBorder="1" applyAlignment="1" applyProtection="1">
      <alignment horizontal="center" vertical="center"/>
    </xf>
    <xf numFmtId="0" fontId="21" fillId="0" borderId="0" xfId="76" applyNumberFormat="1" applyFont="1" applyFill="1" applyBorder="1" applyAlignment="1" applyProtection="1">
      <alignment horizontal="center" vertical="center"/>
    </xf>
    <xf numFmtId="0" fontId="5" fillId="0" borderId="0" xfId="76" applyNumberFormat="1" applyFont="1" applyFill="1" applyBorder="1" applyAlignment="1" applyProtection="1">
      <alignment horizontal="right" vertical="center"/>
    </xf>
    <xf numFmtId="0" fontId="21" fillId="0" borderId="0" xfId="76" applyFont="1" applyBorder="1" applyAlignment="1" applyProtection="1">
      <alignment horizontal="center" vertical="center" wrapText="1"/>
    </xf>
    <xf numFmtId="0" fontId="5" fillId="0" borderId="0" xfId="76" applyNumberFormat="1" applyFont="1" applyFill="1" applyBorder="1" applyAlignment="1" applyProtection="1">
      <alignment horizontal="left" vertical="center"/>
    </xf>
    <xf numFmtId="0" fontId="21" fillId="0" borderId="0" xfId="77" applyFont="1" applyAlignment="1" applyProtection="1">
      <alignment horizontal="center" vertical="center"/>
    </xf>
    <xf numFmtId="0" fontId="43" fillId="0" borderId="0" xfId="77" applyFont="1" applyFill="1" applyBorder="1" applyAlignment="1" applyProtection="1">
      <alignment horizontal="center" vertical="center" wrapText="1"/>
    </xf>
    <xf numFmtId="0" fontId="51" fillId="0" borderId="0" xfId="77" applyFont="1" applyAlignment="1" applyProtection="1">
      <alignment horizontal="center"/>
    </xf>
    <xf numFmtId="0" fontId="5" fillId="0" borderId="0" xfId="77" applyFont="1" applyFill="1" applyProtection="1">
      <protection locked="0"/>
    </xf>
    <xf numFmtId="0" fontId="5" fillId="0" borderId="0" xfId="77" applyFont="1" applyFill="1" applyProtection="1"/>
    <xf numFmtId="0" fontId="11" fillId="4" borderId="0" xfId="76" applyNumberFormat="1" applyFont="1" applyFill="1" applyBorder="1" applyAlignment="1" applyProtection="1">
      <alignment horizontal="left" vertical="top" wrapText="1"/>
      <protection locked="0"/>
    </xf>
    <xf numFmtId="0" fontId="4" fillId="0" borderId="0" xfId="6" applyFont="1" applyBorder="1" applyAlignment="1" applyProtection="1">
      <alignment horizontal="center" vertical="center" wrapText="1"/>
    </xf>
    <xf numFmtId="0" fontId="4" fillId="0" borderId="5" xfId="6" applyFont="1" applyBorder="1" applyAlignment="1" applyProtection="1">
      <alignment horizontal="center" vertical="center" wrapText="1"/>
    </xf>
    <xf numFmtId="0" fontId="4" fillId="0" borderId="0" xfId="77" applyFont="1" applyBorder="1" applyAlignment="1" applyProtection="1">
      <alignment horizontal="center" vertical="center"/>
    </xf>
    <xf numFmtId="173" fontId="4" fillId="2" borderId="0" xfId="78" applyNumberFormat="1" applyFont="1" applyFill="1" applyAlignment="1" applyProtection="1">
      <alignment vertical="center"/>
      <protection locked="0"/>
    </xf>
    <xf numFmtId="173" fontId="15" fillId="0" borderId="0" xfId="81" applyNumberFormat="1" applyFont="1" applyBorder="1" applyProtection="1"/>
    <xf numFmtId="0" fontId="4" fillId="0" borderId="0" xfId="3" applyNumberFormat="1"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5" fillId="0" borderId="0" xfId="3" applyNumberFormat="1" applyFont="1" applyFill="1" applyBorder="1" applyAlignment="1" applyProtection="1">
      <alignment horizontal="right" vertical="center"/>
    </xf>
    <xf numFmtId="0" fontId="5" fillId="0" borderId="0" xfId="77" applyFont="1" applyProtection="1"/>
    <xf numFmtId="0" fontId="4" fillId="0" borderId="0" xfId="11" applyNumberFormat="1" applyFont="1" applyBorder="1" applyProtection="1">
      <protection locked="0"/>
    </xf>
    <xf numFmtId="0" fontId="11" fillId="0" borderId="0" xfId="77" applyFont="1" applyFill="1" applyAlignment="1" applyProtection="1">
      <alignment horizontal="left" vertical="top" wrapText="1"/>
      <protection locked="0"/>
    </xf>
    <xf numFmtId="0" fontId="5" fillId="0" borderId="0" xfId="77" applyFont="1" applyFill="1" applyBorder="1" applyProtection="1">
      <protection locked="0"/>
    </xf>
    <xf numFmtId="0" fontId="11" fillId="0" borderId="0" xfId="11" applyNumberFormat="1" applyFont="1" applyFill="1" applyBorder="1" applyAlignment="1" applyProtection="1">
      <alignment vertical="top" wrapText="1"/>
      <protection locked="0"/>
    </xf>
    <xf numFmtId="0" fontId="4" fillId="0" borderId="7" xfId="6" applyFont="1" applyBorder="1" applyAlignment="1" applyProtection="1">
      <alignment horizontal="center" vertical="center" wrapText="1"/>
    </xf>
    <xf numFmtId="0" fontId="4" fillId="2" borderId="0" xfId="78" applyFont="1" applyFill="1" applyProtection="1">
      <protection locked="0"/>
    </xf>
    <xf numFmtId="171" fontId="4" fillId="2" borderId="0" xfId="3" applyNumberFormat="1" applyFont="1" applyFill="1" applyAlignment="1" applyProtection="1">
      <alignment vertical="center"/>
      <protection locked="0"/>
    </xf>
    <xf numFmtId="0" fontId="51" fillId="0" borderId="0" xfId="77" applyFont="1" applyProtection="1">
      <protection locked="0"/>
    </xf>
    <xf numFmtId="171" fontId="15" fillId="2" borderId="0" xfId="3" applyNumberFormat="1" applyFont="1" applyFill="1" applyAlignment="1" applyProtection="1">
      <alignment vertical="center"/>
      <protection locked="0"/>
    </xf>
    <xf numFmtId="0" fontId="15" fillId="2" borderId="0" xfId="78" applyFont="1" applyFill="1" applyAlignment="1" applyProtection="1">
      <alignment vertical="center"/>
      <protection locked="0"/>
    </xf>
    <xf numFmtId="171" fontId="15" fillId="0" borderId="0" xfId="3" applyNumberFormat="1" applyFont="1" applyFill="1" applyBorder="1" applyAlignment="1" applyProtection="1">
      <alignment vertical="center"/>
      <protection locked="0"/>
    </xf>
    <xf numFmtId="0" fontId="4" fillId="0" borderId="0" xfId="11" applyNumberFormat="1" applyFont="1" applyBorder="1" applyAlignment="1" applyProtection="1">
      <protection locked="0"/>
    </xf>
    <xf numFmtId="0" fontId="5" fillId="0" borderId="0" xfId="77" applyFont="1" applyFill="1" applyBorder="1" applyAlignment="1" applyProtection="1">
      <alignment vertical="center"/>
      <protection locked="0"/>
    </xf>
    <xf numFmtId="0" fontId="5" fillId="0" borderId="0" xfId="76" applyNumberFormat="1" applyFont="1" applyFill="1" applyBorder="1" applyAlignment="1" applyProtection="1">
      <protection locked="0"/>
    </xf>
    <xf numFmtId="0" fontId="0" fillId="0" borderId="0" xfId="0" applyBorder="1"/>
    <xf numFmtId="0" fontId="4" fillId="0" borderId="7" xfId="7" applyFont="1" applyFill="1" applyBorder="1" applyAlignment="1" applyProtection="1">
      <alignment horizontal="center" vertical="center" wrapText="1" shrinkToFit="1"/>
    </xf>
    <xf numFmtId="0" fontId="4" fillId="0" borderId="5" xfId="7" applyFont="1" applyFill="1" applyBorder="1" applyAlignment="1" applyProtection="1">
      <alignment horizontal="center" vertical="center" wrapText="1" shrinkToFit="1"/>
    </xf>
    <xf numFmtId="0" fontId="4" fillId="0" borderId="7" xfId="6" applyFont="1" applyFill="1" applyBorder="1" applyAlignment="1" applyProtection="1">
      <alignment horizontal="center" vertical="center" wrapText="1" shrinkToFit="1"/>
    </xf>
    <xf numFmtId="0" fontId="4" fillId="0" borderId="5" xfId="6" applyFont="1" applyFill="1" applyBorder="1" applyAlignment="1" applyProtection="1">
      <alignment horizontal="center" vertical="center" wrapText="1" shrinkToFit="1"/>
    </xf>
    <xf numFmtId="0" fontId="4" fillId="0" borderId="0" xfId="78" applyFont="1" applyFill="1" applyBorder="1" applyProtection="1">
      <protection locked="0"/>
    </xf>
    <xf numFmtId="0" fontId="4" fillId="0" borderId="0" xfId="78" applyFont="1" applyFill="1" applyProtection="1">
      <protection locked="0"/>
    </xf>
    <xf numFmtId="0" fontId="4" fillId="0" borderId="0" xfId="78" applyFont="1" applyFill="1" applyBorder="1" applyAlignment="1" applyProtection="1">
      <alignment vertical="center"/>
      <protection locked="0"/>
    </xf>
    <xf numFmtId="0" fontId="4" fillId="0" borderId="0" xfId="78" applyFont="1" applyFill="1" applyAlignment="1" applyProtection="1">
      <alignment vertical="center"/>
      <protection locked="0"/>
    </xf>
    <xf numFmtId="172" fontId="4" fillId="0" borderId="0" xfId="3" applyNumberFormat="1" applyFont="1" applyFill="1" applyAlignment="1" applyProtection="1">
      <alignment horizontal="right" vertical="center"/>
      <protection locked="0"/>
    </xf>
    <xf numFmtId="0" fontId="15" fillId="0" borderId="0" xfId="78" applyFont="1" applyFill="1" applyBorder="1" applyAlignment="1" applyProtection="1">
      <alignment vertical="center"/>
      <protection locked="0"/>
    </xf>
    <xf numFmtId="0" fontId="15" fillId="0" borderId="0" xfId="78" applyFont="1" applyFill="1" applyAlignment="1" applyProtection="1">
      <alignment vertical="center"/>
      <protection locked="0"/>
    </xf>
    <xf numFmtId="172" fontId="15" fillId="0" borderId="0" xfId="3" applyNumberFormat="1" applyFont="1" applyFill="1" applyAlignment="1" applyProtection="1">
      <alignment horizontal="right" vertical="center"/>
      <protection locked="0"/>
    </xf>
    <xf numFmtId="172" fontId="15" fillId="0" borderId="0" xfId="3" applyNumberFormat="1" applyFont="1" applyBorder="1" applyAlignment="1" applyProtection="1">
      <alignment horizontal="right" vertical="center"/>
      <protection locked="0"/>
    </xf>
    <xf numFmtId="0" fontId="4" fillId="0" borderId="0" xfId="77" applyFont="1" applyFill="1" applyBorder="1" applyAlignment="1" applyProtection="1"/>
    <xf numFmtId="0" fontId="4" fillId="0" borderId="0" xfId="77" applyFont="1" applyFill="1" applyAlignment="1" applyProtection="1"/>
    <xf numFmtId="6" fontId="4" fillId="0" borderId="7" xfId="7" applyNumberFormat="1" applyFont="1" applyFill="1" applyBorder="1" applyAlignment="1" applyProtection="1">
      <alignment horizontal="center" vertical="center" wrapText="1" shrinkToFit="1"/>
    </xf>
    <xf numFmtId="0" fontId="4" fillId="0" borderId="7" xfId="6" applyFont="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21" fillId="0" borderId="0" xfId="77" applyFont="1" applyFill="1" applyBorder="1" applyAlignment="1" applyProtection="1">
      <alignment horizontal="center" vertical="center"/>
    </xf>
    <xf numFmtId="0" fontId="21" fillId="0" borderId="0" xfId="77" applyFont="1" applyFill="1" applyAlignment="1" applyProtection="1">
      <alignment horizontal="center" vertical="center"/>
    </xf>
    <xf numFmtId="0" fontId="51" fillId="0" borderId="0" xfId="77" applyFont="1" applyFill="1" applyBorder="1" applyAlignment="1" applyProtection="1">
      <alignment horizontal="center"/>
    </xf>
    <xf numFmtId="0" fontId="51" fillId="0" borderId="0" xfId="77" applyFont="1" applyFill="1" applyAlignment="1" applyProtection="1">
      <alignment horizontal="center"/>
    </xf>
    <xf numFmtId="0" fontId="9" fillId="0" borderId="0" xfId="76" applyFont="1" applyFill="1" applyBorder="1" applyAlignment="1">
      <alignment horizontal="left" vertical="top"/>
    </xf>
    <xf numFmtId="0" fontId="4" fillId="0" borderId="0" xfId="76" applyNumberFormat="1" applyFont="1" applyFill="1" applyBorder="1" applyAlignment="1" applyProtection="1">
      <protection locked="0"/>
    </xf>
    <xf numFmtId="171" fontId="4" fillId="0" borderId="0" xfId="78" applyNumberFormat="1" applyFont="1" applyFill="1" applyAlignment="1" applyProtection="1">
      <alignment vertical="center"/>
      <protection locked="0"/>
    </xf>
    <xf numFmtId="172" fontId="4" fillId="0" borderId="0" xfId="3" applyNumberFormat="1" applyFont="1" applyFill="1" applyAlignment="1" applyProtection="1">
      <alignment vertical="center"/>
      <protection locked="0"/>
    </xf>
    <xf numFmtId="172" fontId="15" fillId="0" borderId="0" xfId="3" applyNumberFormat="1" applyFont="1" applyFill="1" applyAlignment="1" applyProtection="1">
      <alignment vertical="center"/>
      <protection locked="0"/>
    </xf>
    <xf numFmtId="0" fontId="53" fillId="0" borderId="0" xfId="77" applyFont="1" applyAlignment="1" applyProtection="1">
      <protection locked="0"/>
    </xf>
    <xf numFmtId="0" fontId="5" fillId="0" borderId="0" xfId="3" applyFont="1" applyFill="1"/>
    <xf numFmtId="0" fontId="10" fillId="0" borderId="0" xfId="3" applyFont="1" applyFill="1"/>
    <xf numFmtId="0" fontId="26" fillId="0" borderId="0" xfId="76" applyNumberFormat="1" applyFont="1" applyFill="1" applyBorder="1" applyAlignment="1" applyProtection="1">
      <alignment horizontal="left" vertical="top" wrapText="1"/>
      <protection locked="0"/>
    </xf>
    <xf numFmtId="0" fontId="5" fillId="0" borderId="0" xfId="3" applyNumberFormat="1" applyFont="1" applyFill="1" applyBorder="1" applyAlignment="1" applyProtection="1">
      <protection locked="0"/>
    </xf>
    <xf numFmtId="0" fontId="4" fillId="0" borderId="0" xfId="7" applyFont="1" applyFill="1" applyBorder="1" applyAlignment="1" applyProtection="1">
      <alignment horizontal="center" vertical="center" wrapText="1" shrinkToFit="1"/>
    </xf>
    <xf numFmtId="0" fontId="4" fillId="0" borderId="0" xfId="6" applyFont="1" applyFill="1" applyBorder="1" applyAlignment="1" applyProtection="1">
      <alignment horizontal="center" vertical="center" wrapText="1" shrinkToFit="1"/>
    </xf>
    <xf numFmtId="172" fontId="4" fillId="0" borderId="0" xfId="78" applyNumberFormat="1" applyFont="1" applyFill="1" applyAlignment="1" applyProtection="1">
      <alignment vertical="center"/>
      <protection locked="0"/>
    </xf>
    <xf numFmtId="172" fontId="4" fillId="0" borderId="0" xfId="3" applyNumberFormat="1" applyFont="1" applyFill="1" applyBorder="1" applyAlignment="1" applyProtection="1">
      <alignment vertical="center"/>
      <protection locked="0"/>
    </xf>
    <xf numFmtId="172" fontId="4" fillId="0" borderId="0" xfId="3" applyNumberFormat="1" applyFont="1" applyFill="1" applyBorder="1" applyAlignment="1" applyProtection="1">
      <alignment horizontal="right" vertical="center"/>
      <protection locked="0"/>
    </xf>
    <xf numFmtId="0" fontId="4" fillId="0" borderId="0" xfId="3" applyNumberFormat="1" applyFont="1" applyFill="1" applyBorder="1" applyAlignment="1" applyProtection="1">
      <alignment vertical="center"/>
    </xf>
    <xf numFmtId="0" fontId="5" fillId="0" borderId="0" xfId="77" applyFont="1" applyFill="1" applyAlignment="1" applyProtection="1"/>
    <xf numFmtId="0" fontId="5" fillId="0" borderId="0" xfId="77" applyFont="1" applyAlignment="1" applyProtection="1"/>
    <xf numFmtId="0" fontId="67" fillId="0" borderId="0" xfId="77" applyFont="1" applyAlignment="1" applyProtection="1">
      <protection locked="0"/>
    </xf>
    <xf numFmtId="0" fontId="68" fillId="0" borderId="0" xfId="3" applyFont="1" applyFill="1"/>
    <xf numFmtId="0" fontId="11" fillId="0" borderId="0" xfId="3" applyNumberFormat="1" applyFont="1" applyFill="1" applyBorder="1" applyAlignment="1" applyProtection="1">
      <alignment horizontal="left" vertical="top"/>
      <protection locked="0"/>
    </xf>
    <xf numFmtId="0" fontId="11"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26" fillId="0" borderId="0" xfId="3" applyNumberFormat="1" applyFont="1" applyFill="1" applyBorder="1" applyAlignment="1" applyProtection="1">
      <alignment horizontal="left" vertical="top" wrapText="1"/>
      <protection locked="0"/>
    </xf>
    <xf numFmtId="0" fontId="9" fillId="0" borderId="0" xfId="30" applyFill="1"/>
    <xf numFmtId="0" fontId="10" fillId="0" borderId="0" xfId="3" applyFont="1" applyFill="1" applyBorder="1"/>
    <xf numFmtId="0" fontId="4" fillId="0" borderId="0" xfId="6" applyFont="1" applyFill="1" applyBorder="1" applyAlignment="1" applyProtection="1">
      <alignment horizontal="center" vertical="center" wrapText="1"/>
    </xf>
    <xf numFmtId="0" fontId="4" fillId="0" borderId="0" xfId="3" applyFont="1" applyFill="1" applyBorder="1" applyAlignment="1" applyProtection="1">
      <alignment horizontal="center" vertical="center" wrapText="1"/>
    </xf>
    <xf numFmtId="188" fontId="4" fillId="0" borderId="0" xfId="76" applyNumberFormat="1" applyFont="1" applyFill="1" applyBorder="1" applyAlignment="1" applyProtection="1">
      <alignment horizontal="right" vertical="center" wrapText="1"/>
      <protection locked="0"/>
    </xf>
    <xf numFmtId="176" fontId="4" fillId="0" borderId="0" xfId="78" applyNumberFormat="1" applyFont="1" applyFill="1" applyAlignment="1" applyProtection="1">
      <alignment horizontal="right" vertical="center"/>
      <protection locked="0"/>
    </xf>
    <xf numFmtId="176" fontId="4" fillId="0" borderId="0" xfId="3" applyNumberFormat="1" applyFont="1" applyFill="1" applyAlignment="1" applyProtection="1">
      <alignment horizontal="right" vertical="center"/>
      <protection locked="0"/>
    </xf>
    <xf numFmtId="0" fontId="15" fillId="0" borderId="0" xfId="3" applyNumberFormat="1" applyFont="1" applyFill="1" applyBorder="1" applyAlignment="1" applyProtection="1">
      <alignment vertical="center"/>
    </xf>
    <xf numFmtId="176" fontId="15" fillId="0" borderId="0" xfId="78" applyNumberFormat="1" applyFont="1" applyFill="1" applyAlignment="1" applyProtection="1">
      <alignment horizontal="right" vertical="center"/>
      <protection locked="0"/>
    </xf>
    <xf numFmtId="176" fontId="15" fillId="0" borderId="0" xfId="3" applyNumberFormat="1" applyFont="1" applyFill="1" applyAlignment="1" applyProtection="1">
      <alignment horizontal="right" vertical="center"/>
      <protection locked="0"/>
    </xf>
    <xf numFmtId="176" fontId="15" fillId="0" borderId="0" xfId="3" applyNumberFormat="1" applyFont="1" applyFill="1" applyBorder="1" applyAlignment="1" applyProtection="1">
      <alignment horizontal="right" vertical="center"/>
      <protection locked="0"/>
    </xf>
    <xf numFmtId="0" fontId="21" fillId="0" borderId="0" xfId="3" applyFont="1" applyBorder="1" applyAlignment="1" applyProtection="1">
      <alignment horizontal="center" vertical="center" wrapText="1"/>
    </xf>
    <xf numFmtId="0" fontId="5" fillId="0" borderId="0" xfId="3" applyNumberFormat="1" applyFont="1" applyFill="1" applyBorder="1" applyAlignment="1" applyProtection="1">
      <alignment horizontal="left" vertical="center"/>
    </xf>
    <xf numFmtId="0" fontId="64" fillId="0" borderId="0" xfId="3" applyFont="1" applyFill="1" applyAlignment="1">
      <alignment horizontal="center"/>
    </xf>
    <xf numFmtId="0" fontId="21" fillId="0" borderId="0" xfId="77" applyFont="1" applyFill="1" applyBorder="1" applyAlignment="1" applyProtection="1">
      <alignment vertical="center" wrapText="1"/>
    </xf>
    <xf numFmtId="0" fontId="10" fillId="0" borderId="0" xfId="3" applyFont="1" applyFill="1" applyAlignment="1"/>
    <xf numFmtId="177" fontId="4" fillId="0" borderId="0" xfId="12" applyNumberFormat="1" applyFont="1" applyFill="1" applyProtection="1">
      <protection locked="0"/>
    </xf>
    <xf numFmtId="0" fontId="4" fillId="0" borderId="0" xfId="12" applyFont="1" applyFill="1" applyAlignment="1" applyProtection="1">
      <alignment horizontal="center" vertical="center"/>
      <protection locked="0"/>
    </xf>
    <xf numFmtId="170" fontId="17" fillId="0" borderId="0" xfId="12" applyNumberFormat="1" applyFont="1" applyFill="1" applyProtection="1">
      <protection locked="0"/>
    </xf>
    <xf numFmtId="180" fontId="17" fillId="0" borderId="0" xfId="12" applyNumberFormat="1" applyFont="1" applyFill="1" applyProtection="1">
      <protection locked="0"/>
    </xf>
    <xf numFmtId="177" fontId="17" fillId="0" borderId="0" xfId="12" applyNumberFormat="1" applyFont="1" applyFill="1" applyProtection="1">
      <protection locked="0"/>
    </xf>
    <xf numFmtId="0" fontId="17" fillId="0" borderId="0" xfId="12" applyFont="1" applyFill="1" applyProtection="1">
      <protection locked="0"/>
    </xf>
    <xf numFmtId="170" fontId="26" fillId="0" borderId="0" xfId="12" applyNumberFormat="1" applyFont="1" applyFill="1" applyProtection="1">
      <protection locked="0"/>
    </xf>
    <xf numFmtId="180" fontId="26" fillId="0" borderId="0" xfId="12" applyNumberFormat="1" applyFont="1" applyFill="1" applyProtection="1">
      <protection locked="0"/>
    </xf>
    <xf numFmtId="177" fontId="26" fillId="0" borderId="0" xfId="12" applyNumberFormat="1" applyFont="1" applyFill="1" applyProtection="1">
      <protection locked="0"/>
    </xf>
    <xf numFmtId="0" fontId="26" fillId="0" borderId="0" xfId="12" applyFont="1" applyFill="1" applyProtection="1">
      <protection locked="0"/>
    </xf>
    <xf numFmtId="170" fontId="52" fillId="0" borderId="0" xfId="20" applyNumberFormat="1" applyFont="1" applyFill="1" applyBorder="1" applyAlignment="1" applyProtection="1">
      <protection locked="0"/>
    </xf>
    <xf numFmtId="180" fontId="70" fillId="0" borderId="0" xfId="20" applyNumberFormat="1" applyFont="1" applyFill="1" applyBorder="1" applyAlignment="1" applyProtection="1">
      <protection locked="0"/>
    </xf>
    <xf numFmtId="0" fontId="52" fillId="0" borderId="0" xfId="20" applyFont="1" applyFill="1" applyBorder="1" applyAlignment="1" applyProtection="1">
      <protection locked="0"/>
    </xf>
    <xf numFmtId="170" fontId="70" fillId="0" borderId="0" xfId="20" applyNumberFormat="1" applyFont="1" applyFill="1" applyBorder="1" applyAlignment="1" applyProtection="1">
      <protection locked="0"/>
    </xf>
    <xf numFmtId="177" fontId="70" fillId="0" borderId="0" xfId="20" applyNumberFormat="1" applyFont="1" applyFill="1" applyBorder="1" applyAlignment="1" applyProtection="1">
      <protection locked="0"/>
    </xf>
    <xf numFmtId="170" fontId="26" fillId="0" borderId="0" xfId="12" applyNumberFormat="1" applyFont="1" applyFill="1" applyAlignment="1" applyProtection="1">
      <alignment horizontal="center" vertical="center"/>
      <protection locked="0"/>
    </xf>
    <xf numFmtId="170" fontId="26" fillId="0" borderId="0" xfId="4" applyNumberFormat="1" applyFont="1" applyFill="1" applyBorder="1" applyAlignment="1" applyProtection="1">
      <alignment horizontal="left" vertical="top"/>
      <protection locked="0"/>
    </xf>
    <xf numFmtId="180" fontId="26" fillId="0" borderId="0" xfId="4" applyNumberFormat="1" applyFont="1" applyFill="1" applyBorder="1" applyAlignment="1" applyProtection="1">
      <alignment horizontal="left" vertical="top"/>
      <protection locked="0"/>
    </xf>
    <xf numFmtId="177" fontId="26" fillId="0" borderId="0" xfId="4" applyNumberFormat="1" applyFont="1" applyFill="1" applyBorder="1" applyAlignment="1" applyProtection="1">
      <alignment horizontal="left" vertical="top"/>
      <protection locked="0"/>
    </xf>
    <xf numFmtId="0" fontId="26" fillId="0" borderId="0" xfId="25" applyFont="1" applyFill="1" applyAlignment="1">
      <alignment horizontal="left" vertical="top"/>
    </xf>
    <xf numFmtId="0" fontId="11" fillId="4" borderId="0" xfId="12" applyNumberFormat="1" applyFont="1" applyFill="1" applyBorder="1" applyAlignment="1" applyProtection="1">
      <alignment horizontal="left" vertical="center" wrapText="1"/>
      <protection locked="0"/>
    </xf>
    <xf numFmtId="0" fontId="26" fillId="0" borderId="0" xfId="12" applyNumberFormat="1" applyFont="1" applyFill="1" applyBorder="1" applyAlignment="1" applyProtection="1">
      <alignment horizontal="left" vertical="center" wrapText="1"/>
      <protection locked="0"/>
    </xf>
    <xf numFmtId="0" fontId="11" fillId="0" borderId="0" xfId="12" applyNumberFormat="1" applyFont="1" applyFill="1" applyBorder="1" applyAlignment="1" applyProtection="1">
      <alignment horizontal="left" vertical="top" wrapText="1"/>
      <protection locked="0"/>
    </xf>
    <xf numFmtId="0" fontId="4" fillId="0" borderId="0" xfId="12" applyFont="1" applyFill="1" applyBorder="1" applyProtection="1">
      <protection locked="0"/>
    </xf>
    <xf numFmtId="0" fontId="4" fillId="0" borderId="7" xfId="12" applyFont="1" applyFill="1" applyBorder="1" applyAlignment="1" applyProtection="1">
      <alignment horizontal="center" vertical="center"/>
    </xf>
    <xf numFmtId="0" fontId="17" fillId="0" borderId="0" xfId="7" applyFont="1" applyFill="1" applyBorder="1" applyAlignment="1" applyProtection="1">
      <alignment horizontal="center" vertical="center" wrapText="1"/>
    </xf>
    <xf numFmtId="170" fontId="72" fillId="0" borderId="7"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wrapText="1"/>
    </xf>
    <xf numFmtId="180" fontId="72" fillId="0" borderId="7" xfId="20" applyNumberFormat="1" applyFont="1" applyFill="1" applyBorder="1" applyAlignment="1" applyProtection="1">
      <alignment horizontal="center" vertical="center" wrapText="1"/>
      <protection locked="0"/>
    </xf>
    <xf numFmtId="0" fontId="54" fillId="0" borderId="0" xfId="25" applyNumberFormat="1" applyFont="1" applyFill="1" applyBorder="1" applyAlignment="1">
      <alignment vertical="center"/>
    </xf>
    <xf numFmtId="177" fontId="17" fillId="0" borderId="0" xfId="12" applyNumberFormat="1" applyFont="1" applyFill="1" applyAlignment="1" applyProtection="1">
      <alignment horizontal="right" vertical="center"/>
      <protection locked="0"/>
    </xf>
    <xf numFmtId="177" fontId="17" fillId="0" borderId="10" xfId="25" applyNumberFormat="1" applyFont="1" applyFill="1" applyBorder="1" applyAlignment="1">
      <alignment horizontal="right" vertical="center"/>
    </xf>
    <xf numFmtId="180" fontId="17" fillId="0" borderId="10" xfId="25" applyNumberFormat="1" applyFont="1" applyFill="1" applyBorder="1" applyAlignment="1">
      <alignment horizontal="right" vertical="center"/>
    </xf>
    <xf numFmtId="0" fontId="4" fillId="0" borderId="0" xfId="25" applyNumberFormat="1" applyFont="1" applyFill="1" applyBorder="1" applyAlignment="1">
      <alignment horizontal="left" vertical="center" indent="1"/>
    </xf>
    <xf numFmtId="0" fontId="15" fillId="0" borderId="0" xfId="12" applyFont="1" applyFill="1" applyAlignment="1" applyProtection="1">
      <alignment vertical="center"/>
      <protection locked="0"/>
    </xf>
    <xf numFmtId="0" fontId="15" fillId="0" borderId="0" xfId="12" applyFont="1" applyFill="1" applyProtection="1">
      <protection locked="0"/>
    </xf>
    <xf numFmtId="0" fontId="55" fillId="0" borderId="0" xfId="25" quotePrefix="1" applyNumberFormat="1" applyFont="1" applyFill="1" applyBorder="1" applyAlignment="1">
      <alignment vertical="center"/>
    </xf>
    <xf numFmtId="177" fontId="37" fillId="0" borderId="0" xfId="12" applyNumberFormat="1" applyFont="1" applyFill="1" applyAlignment="1" applyProtection="1">
      <alignment horizontal="right" vertical="center"/>
      <protection locked="0"/>
    </xf>
    <xf numFmtId="177" fontId="37" fillId="0" borderId="10" xfId="25" applyNumberFormat="1" applyFont="1" applyFill="1" applyBorder="1" applyAlignment="1">
      <alignment horizontal="right" vertical="center"/>
    </xf>
    <xf numFmtId="180" fontId="37" fillId="0" borderId="10" xfId="25" applyNumberFormat="1" applyFont="1" applyFill="1" applyBorder="1" applyAlignment="1">
      <alignment horizontal="right" vertical="center"/>
    </xf>
    <xf numFmtId="0" fontId="15" fillId="0" borderId="0" xfId="25" applyNumberFormat="1" applyFont="1" applyFill="1" applyBorder="1" applyAlignment="1">
      <alignment vertical="center"/>
    </xf>
    <xf numFmtId="49" fontId="54" fillId="0" borderId="0" xfId="25" applyNumberFormat="1" applyFont="1" applyFill="1" applyBorder="1" applyAlignment="1">
      <alignment vertical="center"/>
    </xf>
    <xf numFmtId="0" fontId="55" fillId="0" borderId="0" xfId="25" applyNumberFormat="1" applyFont="1" applyFill="1" applyBorder="1" applyAlignment="1">
      <alignment vertical="center"/>
    </xf>
    <xf numFmtId="49" fontId="4" fillId="0" borderId="0" xfId="76" applyNumberFormat="1" applyFont="1" applyFill="1" applyBorder="1" applyAlignment="1" applyProtection="1">
      <alignment vertical="center"/>
      <protection locked="0"/>
    </xf>
    <xf numFmtId="0" fontId="17" fillId="0" borderId="7" xfId="25" applyFont="1" applyFill="1" applyBorder="1" applyAlignment="1">
      <alignment horizontal="center"/>
    </xf>
    <xf numFmtId="180" fontId="72" fillId="0" borderId="7" xfId="20" applyNumberFormat="1" applyFont="1" applyFill="1" applyBorder="1" applyAlignment="1" applyProtection="1">
      <alignment horizontal="center" vertical="center" wrapText="1"/>
    </xf>
    <xf numFmtId="0" fontId="21" fillId="0" borderId="0" xfId="12" applyFont="1" applyFill="1" applyBorder="1" applyAlignment="1" applyProtection="1">
      <alignment horizontal="center" vertical="center"/>
    </xf>
    <xf numFmtId="0" fontId="21" fillId="0" borderId="0" xfId="12" applyFont="1" applyFill="1" applyAlignment="1" applyProtection="1">
      <alignment horizontal="center" vertical="center"/>
    </xf>
    <xf numFmtId="49" fontId="4" fillId="0" borderId="0" xfId="12" applyNumberFormat="1" applyFont="1" applyFill="1" applyAlignment="1" applyProtection="1">
      <alignment vertical="center"/>
      <protection locked="0"/>
    </xf>
    <xf numFmtId="49" fontId="16" fillId="0" borderId="0" xfId="12" applyNumberFormat="1" applyFont="1" applyFill="1"/>
    <xf numFmtId="180" fontId="5" fillId="0" borderId="0" xfId="12" applyNumberFormat="1" applyFont="1" applyFill="1" applyProtection="1">
      <protection locked="0"/>
    </xf>
    <xf numFmtId="180" fontId="52" fillId="0" borderId="0" xfId="20" applyNumberFormat="1" applyFont="1" applyFill="1" applyBorder="1" applyAlignment="1" applyProtection="1">
      <protection locked="0"/>
    </xf>
    <xf numFmtId="170" fontId="5" fillId="0" borderId="0" xfId="12" applyNumberFormat="1" applyFont="1" applyFill="1" applyAlignment="1" applyProtection="1">
      <alignment horizontal="center" vertical="center"/>
      <protection locked="0"/>
    </xf>
    <xf numFmtId="170" fontId="5" fillId="0" borderId="0" xfId="4" applyNumberFormat="1" applyFont="1" applyFill="1" applyBorder="1" applyAlignment="1" applyProtection="1">
      <alignment horizontal="left" vertical="top"/>
      <protection locked="0"/>
    </xf>
    <xf numFmtId="180" fontId="5" fillId="0" borderId="0" xfId="4" applyNumberFormat="1" applyFont="1" applyFill="1" applyBorder="1" applyAlignment="1" applyProtection="1">
      <alignment horizontal="left" vertical="top"/>
      <protection locked="0"/>
    </xf>
    <xf numFmtId="0" fontId="26" fillId="0" borderId="0" xfId="240" applyFont="1" applyFill="1" applyAlignment="1">
      <alignment horizontal="left" vertical="top"/>
    </xf>
    <xf numFmtId="0" fontId="4" fillId="0" borderId="0" xfId="12" applyNumberFormat="1" applyFont="1" applyFill="1" applyBorder="1" applyAlignment="1" applyProtection="1">
      <alignment horizontal="center" vertical="center"/>
    </xf>
    <xf numFmtId="170" fontId="4" fillId="0" borderId="5" xfId="12" applyNumberFormat="1" applyFont="1" applyFill="1" applyBorder="1" applyAlignment="1" applyProtection="1">
      <alignment horizontal="center" vertical="center"/>
    </xf>
    <xf numFmtId="0" fontId="72" fillId="0" borderId="0" xfId="20" applyFont="1" applyFill="1" applyBorder="1" applyAlignment="1" applyProtection="1">
      <alignment horizontal="center" vertical="center" wrapText="1"/>
    </xf>
    <xf numFmtId="170" fontId="72" fillId="0" borderId="5"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0" fontId="54" fillId="0" borderId="0" xfId="240" applyNumberFormat="1" applyFont="1" applyFill="1" applyBorder="1" applyAlignment="1">
      <alignment vertical="center"/>
    </xf>
    <xf numFmtId="0" fontId="54" fillId="0" borderId="0" xfId="240" applyNumberFormat="1" applyFont="1" applyFill="1" applyBorder="1" applyAlignment="1">
      <alignment horizontal="left" vertical="center" indent="1"/>
    </xf>
    <xf numFmtId="180" fontId="17" fillId="0" borderId="0" xfId="240" applyNumberFormat="1" applyFont="1" applyFill="1" applyBorder="1" applyAlignment="1">
      <alignment horizontal="right" vertical="center"/>
    </xf>
    <xf numFmtId="180" fontId="17" fillId="0" borderId="28" xfId="240" applyNumberFormat="1" applyFont="1" applyFill="1" applyBorder="1" applyAlignment="1">
      <alignment horizontal="right" vertical="center"/>
    </xf>
    <xf numFmtId="170" fontId="17" fillId="0" borderId="10" xfId="240" applyNumberFormat="1" applyFont="1" applyFill="1" applyBorder="1" applyAlignment="1">
      <alignment horizontal="right" vertical="center"/>
    </xf>
    <xf numFmtId="180" fontId="17" fillId="0" borderId="10" xfId="240" applyNumberFormat="1" applyFont="1" applyFill="1" applyBorder="1" applyAlignment="1">
      <alignment horizontal="right" vertical="center"/>
    </xf>
    <xf numFmtId="0" fontId="4" fillId="0" borderId="0" xfId="240" applyNumberFormat="1" applyFont="1" applyFill="1" applyBorder="1" applyAlignment="1">
      <alignment horizontal="left" vertical="center" indent="1"/>
    </xf>
    <xf numFmtId="0" fontId="55" fillId="0" borderId="0" xfId="240" quotePrefix="1" applyNumberFormat="1" applyFont="1" applyFill="1" applyBorder="1" applyAlignment="1">
      <alignment vertical="center"/>
    </xf>
    <xf numFmtId="0" fontId="55" fillId="0" borderId="0" xfId="240" applyNumberFormat="1" applyFont="1" applyFill="1" applyBorder="1" applyAlignment="1">
      <alignment horizontal="left" vertical="center" indent="1"/>
    </xf>
    <xf numFmtId="180" fontId="37" fillId="0" borderId="0" xfId="240" applyNumberFormat="1" applyFont="1" applyFill="1" applyBorder="1" applyAlignment="1">
      <alignment horizontal="right" vertical="center"/>
    </xf>
    <xf numFmtId="180" fontId="37" fillId="0" borderId="10" xfId="240" applyNumberFormat="1" applyFont="1" applyFill="1" applyBorder="1" applyAlignment="1">
      <alignment horizontal="right" vertical="center"/>
    </xf>
    <xf numFmtId="170" fontId="37" fillId="0" borderId="10" xfId="240" applyNumberFormat="1" applyFont="1" applyFill="1" applyBorder="1" applyAlignment="1">
      <alignment horizontal="right" vertical="center"/>
    </xf>
    <xf numFmtId="0" fontId="15" fillId="0" borderId="0" xfId="240" applyNumberFormat="1" applyFont="1" applyFill="1" applyBorder="1" applyAlignment="1">
      <alignment vertical="center"/>
    </xf>
    <xf numFmtId="49" fontId="54" fillId="0" borderId="0" xfId="240" applyNumberFormat="1" applyFont="1" applyFill="1" applyBorder="1" applyAlignment="1">
      <alignment vertical="center"/>
    </xf>
    <xf numFmtId="0" fontId="55" fillId="0" borderId="0" xfId="240" quotePrefix="1" applyNumberFormat="1" applyFont="1" applyFill="1" applyBorder="1" applyAlignment="1">
      <alignment horizontal="left" vertical="center" indent="1"/>
    </xf>
    <xf numFmtId="0" fontId="55" fillId="0" borderId="0" xfId="240" applyNumberFormat="1" applyFont="1" applyFill="1" applyBorder="1" applyAlignment="1">
      <alignment vertical="center"/>
    </xf>
    <xf numFmtId="0" fontId="4" fillId="0" borderId="0" xfId="76" applyNumberFormat="1" applyFont="1" applyFill="1" applyBorder="1" applyAlignment="1" applyProtection="1">
      <alignment vertical="center"/>
      <protection locked="0"/>
    </xf>
    <xf numFmtId="170" fontId="4" fillId="0" borderId="7" xfId="12" applyNumberFormat="1" applyFont="1" applyFill="1" applyBorder="1" applyAlignment="1" applyProtection="1">
      <alignment horizontal="center" vertical="center"/>
    </xf>
    <xf numFmtId="0" fontId="4" fillId="2" borderId="0" xfId="4" applyFont="1" applyFill="1" applyBorder="1" applyAlignment="1" applyProtection="1">
      <protection locked="0"/>
    </xf>
    <xf numFmtId="0" fontId="5" fillId="2" borderId="0" xfId="4" applyFont="1" applyFill="1" applyBorder="1" applyAlignment="1" applyProtection="1">
      <protection locked="0"/>
    </xf>
    <xf numFmtId="190" fontId="4" fillId="2" borderId="0" xfId="4" applyNumberFormat="1" applyFont="1" applyFill="1" applyBorder="1" applyAlignment="1" applyProtection="1">
      <protection locked="0"/>
    </xf>
    <xf numFmtId="0" fontId="15" fillId="2" borderId="0" xfId="4" applyNumberFormat="1" applyFont="1" applyFill="1" applyBorder="1" applyAlignment="1" applyProtection="1">
      <protection locked="0"/>
    </xf>
    <xf numFmtId="0" fontId="5" fillId="2"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horizontal="left" vertical="top"/>
      <protection locked="0"/>
    </xf>
    <xf numFmtId="0" fontId="4" fillId="2" borderId="0" xfId="9443" applyNumberFormat="1" applyFont="1" applyFill="1" applyBorder="1" applyAlignment="1" applyProtection="1"/>
    <xf numFmtId="0" fontId="4" fillId="2" borderId="0" xfId="4" applyFont="1" applyFill="1" applyBorder="1" applyAlignment="1" applyProtection="1"/>
    <xf numFmtId="0" fontId="15" fillId="0" borderId="0" xfId="9443" applyNumberFormat="1" applyFont="1" applyBorder="1" applyAlignment="1" applyProtection="1">
      <alignment vertical="center"/>
      <protection locked="0"/>
    </xf>
    <xf numFmtId="0" fontId="15" fillId="0" borderId="0" xfId="240" applyNumberFormat="1" applyFont="1" applyFill="1" applyBorder="1" applyAlignment="1">
      <alignment horizontal="left" vertical="center" indent="1"/>
    </xf>
    <xf numFmtId="172" fontId="15" fillId="0" borderId="0" xfId="9443" applyNumberFormat="1" applyFont="1" applyFill="1" applyAlignment="1" applyProtection="1">
      <alignment horizontal="right" vertical="center"/>
      <protection locked="0"/>
    </xf>
    <xf numFmtId="0" fontId="4" fillId="0" borderId="59" xfId="4" applyFont="1" applyFill="1" applyBorder="1" applyAlignment="1" applyProtection="1">
      <alignment horizontal="center" vertical="top"/>
    </xf>
    <xf numFmtId="165" fontId="15" fillId="0" borderId="0" xfId="9443" applyNumberFormat="1" applyFont="1" applyBorder="1" applyAlignment="1" applyProtection="1">
      <alignment vertical="center"/>
      <protection locked="0"/>
    </xf>
    <xf numFmtId="165" fontId="15" fillId="0" borderId="0" xfId="9443" applyNumberFormat="1" applyFont="1" applyFill="1" applyBorder="1" applyAlignment="1" applyProtection="1">
      <alignment horizontal="right" vertical="center"/>
      <protection locked="0"/>
    </xf>
    <xf numFmtId="0" fontId="15" fillId="0" borderId="0" xfId="240" applyNumberFormat="1" applyFont="1" applyFill="1" applyBorder="1" applyAlignment="1">
      <alignment horizontal="left" vertical="center"/>
    </xf>
    <xf numFmtId="165" fontId="18" fillId="0" borderId="0" xfId="9443" applyNumberFormat="1" applyFont="1" applyFill="1" applyBorder="1" applyAlignment="1" applyProtection="1"/>
    <xf numFmtId="165" fontId="18" fillId="0" borderId="0" xfId="9443" applyNumberFormat="1" applyFont="1" applyFill="1" applyBorder="1" applyAlignment="1" applyProtection="1">
      <alignment horizontal="right"/>
    </xf>
    <xf numFmtId="0" fontId="4" fillId="0" borderId="0" xfId="9443" applyNumberFormat="1" applyFont="1" applyBorder="1" applyAlignment="1" applyProtection="1">
      <alignment vertical="center"/>
      <protection locked="0"/>
    </xf>
    <xf numFmtId="172" fontId="4" fillId="0" borderId="0" xfId="9443" applyNumberFormat="1" applyFont="1" applyFill="1" applyAlignment="1" applyProtection="1">
      <alignment horizontal="right" vertical="center"/>
      <protection locked="0"/>
    </xf>
    <xf numFmtId="165" fontId="4" fillId="0" borderId="0" xfId="9443" applyNumberFormat="1" applyFont="1" applyBorder="1" applyAlignment="1" applyProtection="1">
      <alignment vertical="center"/>
      <protection locked="0"/>
    </xf>
    <xf numFmtId="165" fontId="4" fillId="0" borderId="0" xfId="9443" applyNumberFormat="1" applyFont="1" applyFill="1" applyBorder="1" applyAlignment="1" applyProtection="1">
      <alignment horizontal="right" vertical="center"/>
      <protection locked="0"/>
    </xf>
    <xf numFmtId="165" fontId="16" fillId="0" borderId="0" xfId="240" applyNumberFormat="1" applyFont="1" applyFill="1" applyBorder="1" applyAlignment="1">
      <alignment horizontal="right"/>
    </xf>
    <xf numFmtId="0" fontId="4" fillId="0" borderId="0" xfId="240" applyNumberFormat="1" applyFont="1" applyFill="1" applyBorder="1" applyAlignment="1">
      <alignment vertical="center"/>
    </xf>
    <xf numFmtId="165" fontId="16" fillId="0" borderId="0" xfId="9443" applyNumberFormat="1" applyFont="1" applyFill="1" applyBorder="1" applyAlignment="1" applyProtection="1"/>
    <xf numFmtId="0" fontId="4" fillId="0" borderId="0" xfId="240" quotePrefix="1" applyNumberFormat="1" applyFont="1" applyFill="1" applyBorder="1" applyAlignment="1">
      <alignment horizontal="left" vertical="center" indent="1"/>
    </xf>
    <xf numFmtId="165" fontId="16" fillId="0" borderId="0" xfId="9443" applyNumberFormat="1" applyFont="1" applyBorder="1" applyAlignment="1" applyProtection="1">
      <alignment horizontal="right" vertical="center"/>
      <protection locked="0"/>
    </xf>
    <xf numFmtId="165" fontId="16" fillId="0" borderId="0" xfId="9443" applyNumberFormat="1" applyFont="1" applyBorder="1"/>
    <xf numFmtId="0" fontId="4" fillId="2" borderId="0" xfId="12" applyNumberFormat="1" applyFont="1" applyFill="1" applyBorder="1" applyAlignment="1" applyProtection="1"/>
    <xf numFmtId="49" fontId="15" fillId="0" borderId="0" xfId="240" applyNumberFormat="1" applyFont="1" applyFill="1" applyBorder="1" applyAlignment="1">
      <alignment vertical="center" wrapText="1"/>
    </xf>
    <xf numFmtId="0" fontId="72" fillId="0" borderId="0" xfId="20" applyFont="1" applyBorder="1" applyAlignment="1" applyProtection="1">
      <alignment horizontal="center" vertical="center"/>
    </xf>
    <xf numFmtId="0" fontId="4" fillId="0" borderId="7" xfId="4" applyFont="1" applyFill="1" applyBorder="1" applyAlignment="1" applyProtection="1">
      <alignment horizontal="center" vertical="top"/>
    </xf>
    <xf numFmtId="0" fontId="21" fillId="2" borderId="0" xfId="12" applyNumberFormat="1" applyFont="1" applyFill="1" applyBorder="1" applyAlignment="1" applyProtection="1">
      <alignment horizontal="center" vertical="center"/>
    </xf>
    <xf numFmtId="0" fontId="21" fillId="2" borderId="0" xfId="12" applyNumberFormat="1" applyFont="1" applyFill="1" applyBorder="1" applyAlignment="1" applyProtection="1">
      <alignment horizontal="center" vertical="center" wrapText="1"/>
    </xf>
    <xf numFmtId="0" fontId="107" fillId="0" borderId="0" xfId="4" applyFont="1" applyFill="1" applyBorder="1" applyAlignment="1" applyProtection="1"/>
    <xf numFmtId="0" fontId="108" fillId="0" borderId="0" xfId="4" applyFont="1" applyFill="1" applyBorder="1" applyAlignment="1" applyProtection="1"/>
    <xf numFmtId="0" fontId="4" fillId="0" borderId="0" xfId="9274" applyFont="1" applyFill="1" applyAlignment="1" applyProtection="1">
      <alignment vertical="center"/>
      <protection locked="0"/>
    </xf>
    <xf numFmtId="191" fontId="4" fillId="0" borderId="0" xfId="9274" applyNumberFormat="1" applyFont="1" applyFill="1" applyAlignment="1" applyProtection="1">
      <alignment vertical="center"/>
      <protection locked="0"/>
    </xf>
    <xf numFmtId="0" fontId="5" fillId="0" borderId="0" xfId="12" applyNumberFormat="1" applyFont="1" applyFill="1" applyBorder="1" applyAlignment="1" applyProtection="1">
      <alignment vertical="top" wrapText="1"/>
      <protection locked="0"/>
    </xf>
    <xf numFmtId="0" fontId="4" fillId="0" borderId="0" xfId="9274" applyFont="1" applyFill="1" applyBorder="1" applyAlignment="1" applyProtection="1">
      <alignment vertical="center"/>
      <protection locked="0"/>
    </xf>
    <xf numFmtId="191" fontId="16" fillId="0" borderId="7" xfId="7" applyNumberFormat="1" applyFont="1" applyFill="1" applyBorder="1" applyAlignment="1" applyProtection="1">
      <alignment horizontal="center" vertical="center"/>
    </xf>
    <xf numFmtId="170" fontId="4" fillId="0" borderId="0" xfId="12" applyNumberFormat="1" applyFont="1" applyAlignment="1" applyProtection="1">
      <alignment horizontal="right"/>
      <protection locked="0"/>
    </xf>
    <xf numFmtId="172" fontId="17" fillId="0" borderId="10" xfId="240" applyNumberFormat="1" applyFont="1" applyFill="1" applyBorder="1" applyAlignment="1">
      <alignment horizontal="right" vertical="center"/>
    </xf>
    <xf numFmtId="0" fontId="15" fillId="0" borderId="0" xfId="12" applyFont="1" applyAlignment="1" applyProtection="1">
      <alignment vertical="center"/>
      <protection locked="0"/>
    </xf>
    <xf numFmtId="170" fontId="15" fillId="0" borderId="0" xfId="12" applyNumberFormat="1" applyFont="1" applyAlignment="1" applyProtection="1">
      <alignment horizontal="right"/>
      <protection locked="0"/>
    </xf>
    <xf numFmtId="170" fontId="4" fillId="0" borderId="0" xfId="12" applyNumberFormat="1" applyFont="1" applyAlignment="1" applyProtection="1">
      <alignment horizontal="right" vertical="center"/>
      <protection locked="0"/>
    </xf>
    <xf numFmtId="0" fontId="15" fillId="0" borderId="0" xfId="12" applyFont="1" applyProtection="1">
      <protection locked="0"/>
    </xf>
    <xf numFmtId="0" fontId="15" fillId="0" borderId="0" xfId="240" quotePrefix="1" applyNumberFormat="1" applyFont="1" applyFill="1" applyBorder="1" applyAlignment="1">
      <alignment vertical="center"/>
    </xf>
    <xf numFmtId="172" fontId="37" fillId="0" borderId="10" xfId="240" applyNumberFormat="1" applyFont="1" applyFill="1" applyBorder="1" applyAlignment="1">
      <alignment horizontal="right" vertical="center"/>
    </xf>
    <xf numFmtId="49" fontId="4" fillId="0" borderId="0" xfId="240" applyNumberFormat="1" applyFont="1" applyFill="1" applyBorder="1" applyAlignment="1">
      <alignment vertical="center"/>
    </xf>
    <xf numFmtId="170" fontId="15" fillId="0" borderId="0" xfId="12" applyNumberFormat="1" applyFont="1" applyAlignment="1" applyProtection="1">
      <alignment horizontal="right" vertical="center"/>
      <protection locked="0"/>
    </xf>
    <xf numFmtId="0" fontId="15" fillId="0" borderId="0" xfId="240" quotePrefix="1" applyNumberFormat="1" applyFont="1" applyFill="1" applyBorder="1" applyAlignment="1">
      <alignment horizontal="left" vertical="center" indent="1"/>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5" fillId="0" borderId="0" xfId="12" applyNumberFormat="1" applyFont="1" applyFill="1" applyBorder="1" applyAlignment="1" applyProtection="1">
      <alignment horizontal="right" vertical="center"/>
    </xf>
    <xf numFmtId="191" fontId="21" fillId="0" borderId="0" xfId="12" applyNumberFormat="1" applyFont="1" applyFill="1" applyBorder="1" applyAlignment="1" applyProtection="1">
      <alignment horizontal="center" vertical="center" wrapText="1"/>
    </xf>
    <xf numFmtId="0" fontId="21" fillId="0" borderId="0" xfId="9274" applyFont="1" applyFill="1" applyBorder="1" applyAlignment="1" applyProtection="1">
      <alignment horizontal="center" vertical="center"/>
      <protection locked="0"/>
    </xf>
    <xf numFmtId="191" fontId="4" fillId="0" borderId="18" xfId="7" applyNumberFormat="1" applyFont="1" applyFill="1" applyBorder="1" applyAlignment="1" applyProtection="1">
      <alignment horizontal="center" vertical="center"/>
    </xf>
    <xf numFmtId="172" fontId="17" fillId="0" borderId="0" xfId="240" applyNumberFormat="1" applyFont="1" applyFill="1" applyBorder="1" applyAlignment="1">
      <alignment horizontal="right" vertical="center"/>
    </xf>
    <xf numFmtId="172" fontId="37" fillId="0" borderId="0" xfId="240" applyNumberFormat="1" applyFont="1" applyFill="1" applyBorder="1" applyAlignment="1">
      <alignment horizontal="right" vertical="center"/>
    </xf>
    <xf numFmtId="0" fontId="5" fillId="2" borderId="0" xfId="9443" applyNumberFormat="1" applyFont="1" applyFill="1" applyBorder="1" applyAlignment="1" applyProtection="1">
      <alignment horizontal="right" vertical="center"/>
      <protection locked="0"/>
    </xf>
    <xf numFmtId="0" fontId="5" fillId="0" borderId="0" xfId="9443" applyNumberFormat="1" applyFont="1" applyFill="1" applyBorder="1" applyAlignment="1" applyProtection="1">
      <alignment vertical="top" wrapText="1"/>
      <protection locked="0"/>
    </xf>
    <xf numFmtId="172" fontId="15" fillId="0" borderId="0" xfId="9443" applyNumberFormat="1" applyFont="1" applyBorder="1" applyAlignment="1" applyProtection="1">
      <alignment vertical="center"/>
      <protection locked="0"/>
    </xf>
    <xf numFmtId="172"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xf numFmtId="172" fontId="4" fillId="0" borderId="0" xfId="9443" applyNumberFormat="1" applyFont="1" applyBorder="1" applyAlignment="1" applyProtection="1">
      <alignment vertical="center"/>
      <protection locked="0"/>
    </xf>
    <xf numFmtId="172" fontId="4" fillId="0" borderId="0" xfId="9443" applyNumberFormat="1" applyFont="1" applyFill="1" applyBorder="1" applyAlignment="1" applyProtection="1">
      <alignment horizontal="right" vertical="center"/>
      <protection locked="0"/>
    </xf>
    <xf numFmtId="172" fontId="16" fillId="0" borderId="0" xfId="9443" applyNumberFormat="1" applyFont="1" applyFill="1" applyBorder="1" applyAlignment="1" applyProtection="1"/>
    <xf numFmtId="0" fontId="5" fillId="2" borderId="0" xfId="12" applyNumberFormat="1" applyFont="1" applyFill="1" applyBorder="1" applyAlignment="1" applyProtection="1">
      <alignment horizontal="right" vertical="center"/>
    </xf>
    <xf numFmtId="0" fontId="21" fillId="2" borderId="0" xfId="12" applyFont="1" applyFill="1" applyBorder="1" applyAlignment="1" applyProtection="1">
      <alignment horizontal="center" vertical="center" wrapText="1"/>
    </xf>
    <xf numFmtId="0" fontId="5" fillId="2" borderId="0" xfId="12" applyNumberFormat="1" applyFont="1" applyFill="1" applyBorder="1" applyAlignment="1" applyProtection="1">
      <alignment horizontal="left" vertical="center"/>
    </xf>
    <xf numFmtId="0"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alignment horizontal="right"/>
    </xf>
    <xf numFmtId="192" fontId="16" fillId="0" borderId="0" xfId="240" applyNumberFormat="1" applyFont="1" applyFill="1" applyBorder="1" applyAlignment="1">
      <alignment horizontal="right"/>
    </xf>
    <xf numFmtId="0" fontId="4" fillId="0" borderId="0" xfId="9443" applyNumberFormat="1" applyFont="1" applyFill="1" applyBorder="1" applyAlignment="1" applyProtection="1">
      <alignment horizontal="right" vertical="center"/>
      <protection locked="0"/>
    </xf>
    <xf numFmtId="172" fontId="16" fillId="0" borderId="0" xfId="9443" applyNumberFormat="1" applyFont="1" applyBorder="1" applyAlignment="1" applyProtection="1">
      <alignment horizontal="right" vertical="center"/>
      <protection locked="0"/>
    </xf>
    <xf numFmtId="0" fontId="16" fillId="0" borderId="0" xfId="9443" applyNumberFormat="1" applyFont="1" applyBorder="1" applyAlignment="1" applyProtection="1">
      <alignment horizontal="right" vertical="center"/>
      <protection locked="0"/>
    </xf>
    <xf numFmtId="172" fontId="16" fillId="0" borderId="0" xfId="9443" applyNumberFormat="1" applyFont="1" applyBorder="1"/>
    <xf numFmtId="191" fontId="4" fillId="0" borderId="0" xfId="12" applyNumberFormat="1" applyFont="1" applyAlignment="1" applyProtection="1">
      <alignment vertical="center"/>
      <protection locked="0"/>
    </xf>
    <xf numFmtId="0" fontId="4" fillId="0" borderId="0" xfId="12" applyFont="1" applyAlignment="1" applyProtection="1">
      <alignment horizontal="left" vertical="center"/>
      <protection locked="0"/>
    </xf>
    <xf numFmtId="0" fontId="109" fillId="0" borderId="0" xfId="20" applyFont="1" applyFill="1" applyBorder="1" applyAlignment="1" applyProtection="1">
      <protection locked="0"/>
    </xf>
    <xf numFmtId="0" fontId="11" fillId="0" borderId="0" xfId="12" applyNumberFormat="1" applyFont="1" applyFill="1" applyBorder="1" applyAlignment="1" applyProtection="1">
      <alignment vertical="top"/>
      <protection locked="0"/>
    </xf>
    <xf numFmtId="191" fontId="4" fillId="0" borderId="0" xfId="12" applyNumberFormat="1" applyFont="1" applyFill="1" applyAlignment="1" applyProtection="1">
      <alignment vertical="center"/>
      <protection locked="0"/>
    </xf>
    <xf numFmtId="0" fontId="4" fillId="0" borderId="0" xfId="12" applyFont="1" applyFill="1" applyBorder="1" applyAlignment="1" applyProtection="1">
      <alignment vertical="center"/>
      <protection locked="0"/>
    </xf>
    <xf numFmtId="0" fontId="11" fillId="0" borderId="0" xfId="12" applyNumberFormat="1" applyFont="1" applyFill="1" applyBorder="1" applyAlignment="1" applyProtection="1">
      <protection locked="0"/>
    </xf>
    <xf numFmtId="0" fontId="4" fillId="0" borderId="0" xfId="12" applyFont="1" applyBorder="1" applyAlignment="1" applyProtection="1">
      <alignment vertical="center"/>
      <protection locked="0"/>
    </xf>
    <xf numFmtId="191" fontId="4" fillId="0" borderId="7" xfId="7" applyNumberFormat="1" applyFont="1" applyFill="1" applyBorder="1" applyAlignment="1" applyProtection="1">
      <alignment horizontal="center" vertical="center" wrapText="1"/>
    </xf>
    <xf numFmtId="191" fontId="21" fillId="0" borderId="0" xfId="12" applyNumberFormat="1" applyFont="1" applyBorder="1" applyAlignment="1" applyProtection="1">
      <alignment horizontal="center" vertical="center" wrapText="1"/>
    </xf>
    <xf numFmtId="0" fontId="20" fillId="0" borderId="0" xfId="12" applyFont="1" applyFill="1" applyAlignment="1" applyProtection="1">
      <alignment vertical="center"/>
      <protection locked="0"/>
    </xf>
    <xf numFmtId="0" fontId="17" fillId="0" borderId="0" xfId="12" applyFont="1" applyFill="1" applyAlignment="1" applyProtection="1">
      <alignment vertical="center"/>
      <protection locked="0"/>
    </xf>
    <xf numFmtId="0" fontId="4" fillId="0" borderId="0" xfId="12" applyFont="1" applyFill="1" applyAlignment="1" applyProtection="1">
      <alignment horizontal="left" vertical="center"/>
      <protection locked="0"/>
    </xf>
    <xf numFmtId="0" fontId="52" fillId="4" borderId="0" xfId="20" applyFont="1" applyFill="1" applyBorder="1" applyAlignment="1" applyProtection="1">
      <protection locked="0"/>
    </xf>
    <xf numFmtId="0" fontId="110" fillId="0" borderId="0" xfId="7" quotePrefix="1" applyNumberFormat="1" applyFont="1" applyFill="1" applyBorder="1" applyAlignment="1" applyProtection="1">
      <alignment horizontal="center" vertical="center" wrapText="1"/>
    </xf>
    <xf numFmtId="49" fontId="110" fillId="0" borderId="0" xfId="12" applyNumberFormat="1" applyFont="1" applyFill="1" applyAlignment="1">
      <alignment horizontal="right" vertical="center"/>
    </xf>
    <xf numFmtId="49" fontId="110" fillId="0" borderId="0" xfId="12" applyNumberFormat="1" applyFont="1" applyFill="1" applyBorder="1" applyAlignment="1">
      <alignment horizontal="center" vertical="center"/>
    </xf>
    <xf numFmtId="49" fontId="110" fillId="0" borderId="0" xfId="12" applyNumberFormat="1" applyFont="1" applyFill="1" applyBorder="1" applyAlignment="1">
      <alignment vertical="center"/>
    </xf>
    <xf numFmtId="0" fontId="5" fillId="0" borderId="0" xfId="12" applyFont="1" applyFill="1" applyAlignment="1" applyProtection="1">
      <alignment horizontal="center" vertical="center"/>
      <protection locked="0"/>
    </xf>
    <xf numFmtId="0" fontId="5" fillId="0" borderId="0" xfId="12" applyNumberFormat="1" applyFont="1" applyFill="1" applyBorder="1" applyAlignment="1" applyProtection="1">
      <alignment vertical="top"/>
      <protection locked="0"/>
    </xf>
    <xf numFmtId="0" fontId="26" fillId="0" borderId="0" xfId="12" applyNumberFormat="1" applyFont="1" applyFill="1" applyAlignment="1" applyProtection="1">
      <alignment horizontal="left" vertical="top" wrapText="1"/>
      <protection locked="0"/>
    </xf>
    <xf numFmtId="0" fontId="26" fillId="0" borderId="0" xfId="12" applyNumberFormat="1" applyFont="1" applyFill="1" applyBorder="1" applyAlignment="1" applyProtection="1">
      <alignment vertical="top"/>
      <protection locked="0"/>
    </xf>
    <xf numFmtId="0" fontId="26" fillId="0" borderId="0" xfId="12" applyNumberFormat="1" applyFont="1" applyFill="1" applyBorder="1" applyAlignment="1" applyProtection="1">
      <alignment vertical="center"/>
      <protection locked="0"/>
    </xf>
    <xf numFmtId="0" fontId="5" fillId="0" borderId="0" xfId="12" applyNumberFormat="1" applyFont="1" applyFill="1" applyBorder="1" applyAlignment="1" applyProtection="1">
      <protection locked="0"/>
    </xf>
    <xf numFmtId="0" fontId="4" fillId="0" borderId="0" xfId="12" applyFont="1" applyFill="1" applyBorder="1" applyAlignment="1" applyProtection="1">
      <alignment horizontal="center"/>
      <protection locked="0"/>
    </xf>
    <xf numFmtId="0" fontId="17" fillId="0" borderId="5" xfId="7"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xf>
    <xf numFmtId="0" fontId="4" fillId="0" borderId="0" xfId="12" applyNumberFormat="1" applyFont="1" applyFill="1" applyBorder="1" applyAlignment="1" applyProtection="1">
      <alignment horizontal="center"/>
      <protection locked="0"/>
    </xf>
    <xf numFmtId="172" fontId="16" fillId="4" borderId="0" xfId="34" applyNumberFormat="1" applyFont="1" applyFill="1" applyBorder="1" applyAlignment="1">
      <alignment horizontal="right"/>
    </xf>
    <xf numFmtId="172" fontId="16" fillId="4" borderId="0" xfId="3870" applyNumberFormat="1" applyFont="1" applyFill="1" applyBorder="1" applyAlignment="1">
      <alignment horizontal="right"/>
    </xf>
    <xf numFmtId="172" fontId="17" fillId="0" borderId="0" xfId="240" applyNumberFormat="1" applyFont="1" applyFill="1" applyAlignment="1">
      <alignment horizontal="right"/>
    </xf>
    <xf numFmtId="0" fontId="17" fillId="0" borderId="10" xfId="240" applyNumberFormat="1" applyFont="1" applyFill="1" applyBorder="1" applyAlignment="1">
      <alignment horizontal="right" vertical="center"/>
    </xf>
    <xf numFmtId="172" fontId="18" fillId="4" borderId="0" xfId="240" applyNumberFormat="1" applyFont="1" applyFill="1" applyBorder="1" applyAlignment="1">
      <alignment horizontal="right"/>
    </xf>
    <xf numFmtId="172" fontId="37" fillId="0" borderId="0" xfId="240" applyNumberFormat="1" applyFont="1" applyFill="1" applyAlignment="1">
      <alignment horizontal="right"/>
    </xf>
    <xf numFmtId="0" fontId="4" fillId="0" borderId="0" xfId="12" applyNumberFormat="1" applyFont="1" applyFill="1" applyBorder="1" applyAlignment="1" applyProtection="1">
      <alignment horizontal="center" vertical="center"/>
      <protection locked="0"/>
    </xf>
    <xf numFmtId="0" fontId="17" fillId="0" borderId="5" xfId="7" applyFont="1" applyFill="1" applyBorder="1" applyAlignment="1" applyProtection="1">
      <alignment horizontal="center" vertical="center"/>
    </xf>
    <xf numFmtId="0" fontId="16" fillId="0" borderId="7" xfId="7" applyFont="1" applyFill="1" applyBorder="1" applyAlignment="1" applyProtection="1">
      <alignment horizontal="center" vertical="center" wrapText="1"/>
    </xf>
    <xf numFmtId="0" fontId="21" fillId="0" borderId="0" xfId="12" applyFont="1" applyFill="1" applyAlignment="1" applyProtection="1">
      <alignment horizontal="center" vertical="center"/>
      <protection locked="0"/>
    </xf>
    <xf numFmtId="0" fontId="11" fillId="0" borderId="0" xfId="12" applyNumberFormat="1" applyFont="1" applyFill="1" applyBorder="1" applyAlignment="1" applyProtection="1">
      <alignment horizontal="right" vertical="center"/>
    </xf>
    <xf numFmtId="0" fontId="21" fillId="0" borderId="0" xfId="12" applyFont="1" applyFill="1" applyBorder="1" applyAlignment="1" applyProtection="1">
      <alignment horizontal="center" vertical="center" wrapText="1"/>
    </xf>
    <xf numFmtId="0" fontId="32" fillId="0" borderId="0" xfId="12" applyFont="1" applyFill="1" applyBorder="1" applyAlignment="1" applyProtection="1">
      <alignment horizontal="center" vertical="center" wrapText="1"/>
    </xf>
    <xf numFmtId="172" fontId="4" fillId="0" borderId="0" xfId="12" applyNumberFormat="1" applyFont="1" applyFill="1" applyAlignment="1" applyProtection="1">
      <alignment vertical="center"/>
      <protection locked="0"/>
    </xf>
    <xf numFmtId="0" fontId="4" fillId="4" borderId="0" xfId="12" applyFont="1" applyFill="1" applyProtection="1">
      <protection locked="0"/>
    </xf>
    <xf numFmtId="0" fontId="11" fillId="4" borderId="0" xfId="12" applyNumberFormat="1" applyFont="1" applyFill="1" applyBorder="1" applyAlignment="1" applyProtection="1">
      <alignment vertical="top"/>
      <protection locked="0"/>
    </xf>
    <xf numFmtId="0" fontId="26" fillId="4" borderId="0" xfId="12" applyNumberFormat="1" applyFont="1" applyFill="1" applyAlignment="1" applyProtection="1">
      <alignment horizontal="left" vertical="top" wrapText="1"/>
      <protection locked="0"/>
    </xf>
    <xf numFmtId="0" fontId="26" fillId="4" borderId="0" xfId="12" applyNumberFormat="1" applyFont="1" applyFill="1" applyBorder="1" applyAlignment="1" applyProtection="1">
      <alignment vertical="center"/>
      <protection locked="0"/>
    </xf>
    <xf numFmtId="0" fontId="4" fillId="4" borderId="0" xfId="12" applyFont="1" applyFill="1" applyBorder="1" applyProtection="1">
      <protection locked="0"/>
    </xf>
    <xf numFmtId="0" fontId="11" fillId="4" borderId="0" xfId="12" applyNumberFormat="1" applyFont="1" applyFill="1" applyBorder="1" applyAlignment="1" applyProtection="1">
      <alignment vertical="top" wrapText="1"/>
      <protection locked="0"/>
    </xf>
    <xf numFmtId="0" fontId="26" fillId="4" borderId="0" xfId="12" applyNumberFormat="1" applyFont="1" applyFill="1" applyBorder="1" applyAlignment="1" applyProtection="1">
      <alignment vertical="top"/>
      <protection locked="0"/>
    </xf>
    <xf numFmtId="0" fontId="4" fillId="0" borderId="0" xfId="12" applyFont="1" applyBorder="1" applyProtection="1">
      <protection locked="0"/>
    </xf>
    <xf numFmtId="0" fontId="15" fillId="0" borderId="0" xfId="12" applyFont="1" applyFill="1" applyBorder="1" applyAlignment="1" applyProtection="1">
      <alignment vertical="center"/>
      <protection locked="0"/>
    </xf>
    <xf numFmtId="0" fontId="16" fillId="4" borderId="7" xfId="7" applyFont="1" applyFill="1" applyBorder="1" applyAlignment="1" applyProtection="1">
      <alignment horizontal="center" vertical="center" wrapText="1"/>
    </xf>
    <xf numFmtId="0" fontId="17" fillId="4" borderId="7" xfId="7" applyFont="1" applyFill="1" applyBorder="1" applyAlignment="1" applyProtection="1">
      <alignment horizontal="center" vertical="center" wrapText="1"/>
    </xf>
    <xf numFmtId="0" fontId="16" fillId="4" borderId="5" xfId="7" applyFont="1" applyFill="1" applyBorder="1" applyAlignment="1" applyProtection="1">
      <alignment horizontal="center" vertical="center" wrapText="1"/>
    </xf>
    <xf numFmtId="0" fontId="15" fillId="0" borderId="5" xfId="12" applyFont="1" applyFill="1" applyBorder="1" applyAlignment="1" applyProtection="1">
      <alignment horizontal="center" vertical="top"/>
    </xf>
    <xf numFmtId="172" fontId="17" fillId="0" borderId="0" xfId="240" applyNumberFormat="1" applyFont="1" applyFill="1" applyBorder="1" applyAlignment="1">
      <alignment horizontal="right"/>
    </xf>
    <xf numFmtId="172" fontId="4" fillId="4" borderId="0" xfId="12" applyNumberFormat="1" applyFont="1" applyFill="1" applyBorder="1" applyAlignment="1" applyProtection="1">
      <alignment horizontal="right" vertical="center"/>
      <protection locked="0"/>
    </xf>
    <xf numFmtId="0" fontId="4" fillId="4" borderId="0" xfId="240" applyNumberFormat="1" applyFont="1" applyFill="1" applyBorder="1" applyAlignment="1">
      <alignment horizontal="left" vertical="center" indent="1"/>
    </xf>
    <xf numFmtId="172" fontId="37" fillId="0" borderId="0" xfId="240" applyNumberFormat="1" applyFont="1" applyFill="1" applyBorder="1" applyAlignment="1">
      <alignment horizontal="right"/>
    </xf>
    <xf numFmtId="172" fontId="15" fillId="4" borderId="0" xfId="12" applyNumberFormat="1" applyFont="1" applyFill="1" applyBorder="1" applyAlignment="1" applyProtection="1">
      <alignment horizontal="right" vertical="center"/>
      <protection locked="0"/>
    </xf>
    <xf numFmtId="0" fontId="15" fillId="4" borderId="0" xfId="240" applyNumberFormat="1" applyFont="1" applyFill="1" applyBorder="1" applyAlignment="1">
      <alignment vertical="center"/>
    </xf>
    <xf numFmtId="0" fontId="21" fillId="0" borderId="31" xfId="12" applyFont="1" applyFill="1" applyBorder="1" applyAlignment="1" applyProtection="1">
      <alignment horizontal="center" vertical="center"/>
    </xf>
    <xf numFmtId="0" fontId="11" fillId="0" borderId="0" xfId="12" applyNumberFormat="1" applyFont="1" applyFill="1" applyBorder="1" applyAlignment="1" applyProtection="1">
      <alignment horizontal="left" vertical="center"/>
    </xf>
    <xf numFmtId="0" fontId="111" fillId="0" borderId="0" xfId="12" applyFont="1" applyFill="1" applyProtection="1">
      <protection locked="0"/>
    </xf>
    <xf numFmtId="0" fontId="15" fillId="0" borderId="0" xfId="12" applyFont="1" applyFill="1" applyAlignment="1" applyProtection="1">
      <alignment horizontal="left" vertical="center"/>
      <protection locked="0"/>
    </xf>
    <xf numFmtId="0" fontId="5" fillId="0" borderId="0" xfId="78" applyFont="1" applyFill="1" applyProtection="1">
      <protection locked="0"/>
    </xf>
    <xf numFmtId="0" fontId="4" fillId="0" borderId="0" xfId="3771" applyFont="1" applyFill="1" applyProtection="1">
      <protection locked="0"/>
    </xf>
    <xf numFmtId="0" fontId="16" fillId="0" borderId="7" xfId="24" applyFont="1" applyBorder="1" applyAlignment="1">
      <alignment horizontal="center" vertical="center" wrapText="1"/>
    </xf>
    <xf numFmtId="0" fontId="16" fillId="0" borderId="5" xfId="24" applyFont="1" applyBorder="1" applyAlignment="1">
      <alignment horizontal="center" vertical="center" wrapText="1"/>
    </xf>
    <xf numFmtId="0" fontId="4" fillId="0" borderId="0" xfId="24" applyNumberFormat="1" applyFont="1" applyFill="1" applyBorder="1" applyAlignment="1">
      <alignment vertical="center"/>
    </xf>
    <xf numFmtId="0" fontId="4" fillId="0" borderId="0" xfId="24" applyNumberFormat="1" applyFont="1" applyFill="1" applyBorder="1" applyAlignment="1">
      <alignment horizontal="left" vertical="center" indent="1"/>
    </xf>
    <xf numFmtId="0" fontId="15" fillId="0" borderId="0" xfId="30" applyNumberFormat="1" applyFont="1" applyFill="1" applyBorder="1" applyAlignment="1" applyProtection="1">
      <alignment horizontal="right" vertical="center" wrapText="1"/>
      <protection locked="0"/>
    </xf>
    <xf numFmtId="165" fontId="4" fillId="0" borderId="0" xfId="7" applyNumberFormat="1" applyFont="1" applyFill="1" applyBorder="1" applyAlignment="1" applyProtection="1">
      <alignment horizontal="right" vertical="center" wrapText="1"/>
    </xf>
    <xf numFmtId="0" fontId="15" fillId="0" borderId="0" xfId="24" quotePrefix="1" applyNumberFormat="1" applyFont="1" applyFill="1" applyBorder="1" applyAlignment="1">
      <alignment vertical="center"/>
    </xf>
    <xf numFmtId="0" fontId="15" fillId="0" borderId="0" xfId="24" applyNumberFormat="1" applyFont="1" applyFill="1" applyBorder="1" applyAlignment="1">
      <alignment horizontal="left" vertical="center" indent="1"/>
    </xf>
    <xf numFmtId="165" fontId="15" fillId="0" borderId="0" xfId="7" applyNumberFormat="1" applyFont="1" applyFill="1" applyBorder="1" applyAlignment="1" applyProtection="1">
      <alignment horizontal="right" vertical="center" wrapText="1"/>
    </xf>
    <xf numFmtId="0" fontId="15" fillId="0" borderId="0" xfId="24" applyNumberFormat="1" applyFont="1" applyFill="1" applyBorder="1" applyAlignment="1">
      <alignment vertical="center"/>
    </xf>
    <xf numFmtId="49" fontId="4" fillId="0" borderId="0" xfId="24" applyNumberFormat="1" applyFont="1" applyFill="1" applyBorder="1" applyAlignment="1">
      <alignment vertical="center"/>
    </xf>
    <xf numFmtId="165" fontId="4" fillId="0" borderId="0" xfId="7" quotePrefix="1" applyNumberFormat="1" applyFont="1" applyFill="1" applyBorder="1" applyAlignment="1" applyProtection="1">
      <alignment horizontal="right" vertical="center" wrapText="1"/>
    </xf>
    <xf numFmtId="0" fontId="15" fillId="0" borderId="0" xfId="24" quotePrefix="1" applyNumberFormat="1" applyFont="1" applyFill="1" applyBorder="1" applyAlignment="1">
      <alignment horizontal="left" vertical="center" indent="1"/>
    </xf>
    <xf numFmtId="165" fontId="15" fillId="0" borderId="0" xfId="30" applyNumberFormat="1" applyFont="1" applyFill="1" applyBorder="1" applyAlignment="1" applyProtection="1">
      <alignment horizontal="right" vertical="center"/>
    </xf>
    <xf numFmtId="0" fontId="5" fillId="0" borderId="0" xfId="3771" applyNumberFormat="1" applyFont="1" applyFill="1" applyBorder="1" applyAlignment="1" applyProtection="1">
      <alignment horizontal="right" vertical="center"/>
    </xf>
    <xf numFmtId="0" fontId="21" fillId="0" borderId="0" xfId="78" applyNumberFormat="1" applyFont="1" applyFill="1" applyBorder="1" applyAlignment="1" applyProtection="1">
      <alignment horizontal="center" vertical="center" wrapText="1"/>
    </xf>
    <xf numFmtId="0" fontId="5" fillId="0" borderId="0" xfId="78" applyNumberFormat="1" applyFont="1" applyFill="1" applyBorder="1" applyAlignment="1" applyProtection="1">
      <alignment horizontal="left" vertical="center" wrapText="1"/>
    </xf>
    <xf numFmtId="190" fontId="4" fillId="0" borderId="0" xfId="4588" applyNumberFormat="1" applyFont="1" applyFill="1" applyAlignment="1" applyProtection="1">
      <alignment horizontal="right"/>
      <protection locked="0"/>
    </xf>
    <xf numFmtId="0" fontId="4" fillId="0" borderId="0" xfId="379" applyNumberFormat="1" applyFont="1" applyFill="1" applyBorder="1" applyAlignment="1">
      <alignment horizontal="left" vertical="center" indent="1"/>
    </xf>
    <xf numFmtId="0" fontId="5" fillId="0" borderId="0" xfId="4588" applyNumberFormat="1" applyFont="1" applyFill="1" applyBorder="1" applyAlignment="1" applyProtection="1">
      <alignment vertical="top" wrapText="1"/>
      <protection locked="0"/>
    </xf>
    <xf numFmtId="0" fontId="5" fillId="0" borderId="0" xfId="4588" applyFont="1" applyFill="1" applyBorder="1" applyAlignment="1" applyProtection="1">
      <alignment wrapText="1"/>
    </xf>
    <xf numFmtId="0" fontId="16" fillId="0" borderId="7" xfId="379" applyFont="1" applyBorder="1" applyAlignment="1">
      <alignment horizontal="center" vertical="center" wrapText="1"/>
    </xf>
    <xf numFmtId="165" fontId="4" fillId="0" borderId="0" xfId="3771" applyNumberFormat="1" applyFont="1" applyFill="1" applyBorder="1" applyAlignment="1" applyProtection="1">
      <alignment horizontal="right"/>
      <protection locked="0"/>
    </xf>
    <xf numFmtId="0" fontId="4" fillId="0" borderId="0" xfId="379" applyNumberFormat="1" applyFont="1" applyFill="1" applyBorder="1" applyAlignment="1">
      <alignment vertical="center"/>
    </xf>
    <xf numFmtId="165" fontId="4" fillId="0" borderId="0" xfId="4588" applyNumberFormat="1" applyFont="1" applyFill="1" applyAlignment="1" applyProtection="1">
      <alignment horizontal="right"/>
      <protection locked="0"/>
    </xf>
    <xf numFmtId="165" fontId="4" fillId="0" borderId="0" xfId="78" applyNumberFormat="1" applyFont="1" applyFill="1" applyBorder="1" applyAlignment="1" applyProtection="1">
      <alignment horizontal="right" vertical="center"/>
      <protection locked="0"/>
    </xf>
    <xf numFmtId="165" fontId="15" fillId="0" borderId="0" xfId="4588" applyNumberFormat="1" applyFont="1" applyFill="1" applyAlignment="1" applyProtection="1">
      <alignment horizontal="right"/>
      <protection locked="0"/>
    </xf>
    <xf numFmtId="1" fontId="4" fillId="0" borderId="0" xfId="3771" applyNumberFormat="1" applyFont="1" applyFill="1" applyBorder="1" applyAlignment="1" applyProtection="1">
      <alignment horizontal="right"/>
      <protection locked="0"/>
    </xf>
    <xf numFmtId="165" fontId="15" fillId="0" borderId="0" xfId="3771" applyNumberFormat="1" applyFont="1" applyFill="1" applyBorder="1" applyAlignment="1" applyProtection="1">
      <alignment horizontal="right"/>
      <protection locked="0"/>
    </xf>
    <xf numFmtId="0" fontId="15" fillId="0" borderId="0" xfId="379" quotePrefix="1" applyNumberFormat="1" applyFont="1" applyFill="1" applyBorder="1" applyAlignment="1">
      <alignment vertical="center"/>
    </xf>
    <xf numFmtId="0" fontId="15" fillId="0" borderId="0" xfId="379" applyNumberFormat="1" applyFont="1" applyFill="1" applyBorder="1" applyAlignment="1">
      <alignment horizontal="left" vertical="center" indent="1"/>
    </xf>
    <xf numFmtId="0" fontId="15" fillId="0" borderId="0" xfId="379" applyNumberFormat="1" applyFont="1" applyFill="1" applyBorder="1" applyAlignment="1">
      <alignment vertical="center"/>
    </xf>
    <xf numFmtId="49" fontId="4" fillId="0" borderId="0" xfId="379" applyNumberFormat="1" applyFont="1" applyFill="1" applyBorder="1" applyAlignment="1">
      <alignment vertical="center"/>
    </xf>
    <xf numFmtId="165" fontId="4" fillId="0" borderId="0" xfId="78" applyNumberFormat="1" applyFont="1" applyFill="1" applyAlignment="1" applyProtection="1">
      <alignment horizontal="right" vertical="center"/>
      <protection locked="0"/>
    </xf>
    <xf numFmtId="165" fontId="4" fillId="0" borderId="0" xfId="4588" applyNumberFormat="1" applyFont="1" applyFill="1" applyBorder="1" applyAlignment="1" applyProtection="1">
      <alignment horizontal="right" vertical="center" wrapText="1"/>
      <protection locked="0"/>
    </xf>
    <xf numFmtId="165" fontId="15" fillId="0" borderId="0" xfId="78" applyNumberFormat="1" applyFont="1" applyFill="1" applyBorder="1" applyAlignment="1" applyProtection="1">
      <alignment horizontal="right" vertical="center"/>
      <protection locked="0"/>
    </xf>
    <xf numFmtId="1" fontId="4" fillId="0" borderId="0" xfId="7" applyNumberFormat="1" applyFont="1" applyFill="1" applyBorder="1" applyAlignment="1" applyProtection="1">
      <alignment horizontal="right" vertical="center" wrapText="1"/>
    </xf>
    <xf numFmtId="0" fontId="15" fillId="0" borderId="0" xfId="379" quotePrefix="1" applyNumberFormat="1" applyFont="1" applyFill="1" applyBorder="1" applyAlignment="1">
      <alignment horizontal="left" vertical="center" indent="1"/>
    </xf>
    <xf numFmtId="165" fontId="15" fillId="0" borderId="0" xfId="3771" applyNumberFormat="1" applyFont="1" applyFill="1" applyBorder="1" applyAlignment="1" applyProtection="1">
      <alignment horizontal="right" vertical="center" wrapText="1"/>
      <protection locked="0"/>
    </xf>
    <xf numFmtId="165" fontId="15" fillId="0" borderId="0" xfId="4588" applyNumberFormat="1" applyFont="1" applyFill="1" applyBorder="1" applyAlignment="1" applyProtection="1">
      <alignment horizontal="right" vertical="center" wrapText="1"/>
      <protection locked="0"/>
    </xf>
    <xf numFmtId="0" fontId="4" fillId="0" borderId="0" xfId="78" applyFont="1" applyFill="1" applyAlignment="1" applyProtection="1">
      <alignment horizontal="center"/>
      <protection locked="0"/>
    </xf>
    <xf numFmtId="0" fontId="4" fillId="0" borderId="0" xfId="3771" applyNumberFormat="1" applyFont="1" applyFill="1" applyBorder="1" applyAlignment="1" applyProtection="1">
      <alignment horizontal="right" vertical="center"/>
    </xf>
    <xf numFmtId="0" fontId="4" fillId="4" borderId="0" xfId="78" applyFont="1" applyFill="1" applyProtection="1">
      <protection locked="0"/>
    </xf>
    <xf numFmtId="0" fontId="11" fillId="4" borderId="0" xfId="4588" applyNumberFormat="1" applyFont="1" applyFill="1" applyBorder="1" applyAlignment="1" applyProtection="1">
      <alignment horizontal="left" vertical="top" wrapText="1"/>
      <protection locked="0"/>
    </xf>
    <xf numFmtId="0" fontId="4" fillId="4" borderId="0" xfId="4588" applyFont="1" applyFill="1" applyProtection="1">
      <protection locked="0"/>
    </xf>
    <xf numFmtId="0" fontId="5" fillId="4" borderId="0" xfId="4588" applyNumberFormat="1" applyFont="1" applyFill="1" applyBorder="1" applyAlignment="1" applyProtection="1">
      <protection locked="0"/>
    </xf>
    <xf numFmtId="0" fontId="16" fillId="4" borderId="0" xfId="4588" applyFont="1" applyFill="1" applyProtection="1">
      <protection locked="0"/>
    </xf>
    <xf numFmtId="0" fontId="11" fillId="4" borderId="0" xfId="4588" applyNumberFormat="1" applyFont="1" applyFill="1" applyBorder="1" applyAlignment="1" applyProtection="1">
      <alignment vertical="top" wrapText="1"/>
      <protection locked="0"/>
    </xf>
    <xf numFmtId="0" fontId="4" fillId="4" borderId="0" xfId="4588" applyFont="1" applyFill="1" applyBorder="1" applyProtection="1">
      <protection locked="0"/>
    </xf>
    <xf numFmtId="0" fontId="4" fillId="4" borderId="0" xfId="4588" applyFont="1" applyFill="1" applyBorder="1" applyAlignment="1" applyProtection="1">
      <alignment vertical="center"/>
      <protection locked="0"/>
    </xf>
    <xf numFmtId="0" fontId="5" fillId="4" borderId="0" xfId="4588" applyNumberFormat="1" applyFont="1" applyFill="1" applyBorder="1" applyAlignment="1" applyProtection="1">
      <alignment horizontal="left" vertical="top" wrapText="1"/>
      <protection locked="0"/>
    </xf>
    <xf numFmtId="0" fontId="4" fillId="4" borderId="0" xfId="78" applyFont="1" applyFill="1" applyBorder="1" applyProtection="1">
      <protection locked="0"/>
    </xf>
    <xf numFmtId="0" fontId="4" fillId="4" borderId="0" xfId="7" applyFont="1" applyFill="1" applyBorder="1" applyAlignment="1" applyProtection="1">
      <alignment horizontal="center" vertical="center" wrapText="1"/>
    </xf>
    <xf numFmtId="0" fontId="4" fillId="4" borderId="59" xfId="7" applyFont="1" applyFill="1" applyBorder="1" applyAlignment="1" applyProtection="1">
      <alignment horizontal="center" vertical="center" wrapText="1"/>
    </xf>
    <xf numFmtId="0" fontId="4" fillId="4" borderId="0" xfId="78" applyFont="1" applyFill="1" applyAlignment="1" applyProtection="1">
      <alignment vertical="center"/>
      <protection locked="0"/>
    </xf>
    <xf numFmtId="0" fontId="4" fillId="4" borderId="0" xfId="379" applyNumberFormat="1" applyFont="1" applyFill="1" applyBorder="1" applyAlignment="1">
      <alignment vertical="center"/>
    </xf>
    <xf numFmtId="0" fontId="4" fillId="4" borderId="0" xfId="379" applyNumberFormat="1" applyFont="1" applyFill="1" applyBorder="1" applyAlignment="1">
      <alignment horizontal="left" vertical="center" indent="1"/>
    </xf>
    <xf numFmtId="165" fontId="4" fillId="4" borderId="0" xfId="4588" applyNumberFormat="1" applyFont="1" applyFill="1" applyAlignment="1" applyProtection="1">
      <alignment horizontal="right"/>
      <protection locked="0"/>
    </xf>
    <xf numFmtId="165" fontId="4" fillId="4" borderId="0" xfId="4588" applyNumberFormat="1" applyFont="1" applyFill="1" applyBorder="1" applyAlignment="1" applyProtection="1">
      <alignment horizontal="right" vertical="center" wrapText="1"/>
      <protection locked="0"/>
    </xf>
    <xf numFmtId="0" fontId="15" fillId="4" borderId="0" xfId="78" applyFont="1" applyFill="1" applyAlignment="1" applyProtection="1">
      <alignment vertical="center"/>
      <protection locked="0"/>
    </xf>
    <xf numFmtId="165" fontId="15" fillId="4" borderId="0" xfId="4588" applyNumberFormat="1" applyFont="1" applyFill="1" applyAlignment="1" applyProtection="1">
      <alignment horizontal="right"/>
      <protection locked="0"/>
    </xf>
    <xf numFmtId="0" fontId="15" fillId="4" borderId="0" xfId="379" quotePrefix="1" applyNumberFormat="1" applyFont="1" applyFill="1" applyBorder="1" applyAlignment="1">
      <alignment vertical="center"/>
    </xf>
    <xf numFmtId="0" fontId="15" fillId="4" borderId="0" xfId="379" applyNumberFormat="1" applyFont="1" applyFill="1" applyBorder="1" applyAlignment="1">
      <alignment horizontal="left" vertical="center" indent="1"/>
    </xf>
    <xf numFmtId="165" fontId="15" fillId="4" borderId="0" xfId="4588" applyNumberFormat="1" applyFont="1" applyFill="1" applyBorder="1" applyAlignment="1" applyProtection="1">
      <alignment horizontal="right" vertical="center" wrapText="1"/>
      <protection locked="0"/>
    </xf>
    <xf numFmtId="0" fontId="15" fillId="4" borderId="0" xfId="379" applyNumberFormat="1" applyFont="1" applyFill="1" applyBorder="1" applyAlignment="1">
      <alignment vertical="center"/>
    </xf>
    <xf numFmtId="49" fontId="4" fillId="4" borderId="0" xfId="379" applyNumberFormat="1" applyFont="1" applyFill="1" applyBorder="1" applyAlignment="1">
      <alignment vertical="center"/>
    </xf>
    <xf numFmtId="0" fontId="15" fillId="4" borderId="0" xfId="379" quotePrefix="1" applyNumberFormat="1" applyFont="1" applyFill="1" applyBorder="1" applyAlignment="1">
      <alignment horizontal="left" vertical="center" indent="1"/>
    </xf>
    <xf numFmtId="165" fontId="15" fillId="4" borderId="0" xfId="4588" applyNumberFormat="1" applyFont="1" applyFill="1" applyBorder="1" applyAlignment="1" applyProtection="1">
      <alignment vertical="center"/>
      <protection locked="0"/>
    </xf>
    <xf numFmtId="0" fontId="4" fillId="4" borderId="0" xfId="78" applyFont="1" applyFill="1" applyAlignment="1" applyProtection="1">
      <alignment horizontal="center"/>
      <protection locked="0"/>
    </xf>
    <xf numFmtId="0" fontId="4" fillId="4" borderId="7" xfId="7" applyFont="1" applyFill="1" applyBorder="1" applyAlignment="1" applyProtection="1">
      <alignment horizontal="center" vertical="center"/>
    </xf>
    <xf numFmtId="0" fontId="4" fillId="4" borderId="7" xfId="7" applyFont="1" applyFill="1" applyBorder="1" applyAlignment="1" applyProtection="1">
      <alignment horizontal="center" vertical="center" wrapText="1"/>
    </xf>
    <xf numFmtId="0" fontId="4" fillId="4" borderId="0" xfId="4588" applyNumberFormat="1" applyFont="1" applyFill="1" applyBorder="1" applyAlignment="1" applyProtection="1">
      <alignment horizontal="right" vertical="center"/>
    </xf>
    <xf numFmtId="0" fontId="5" fillId="4" borderId="0" xfId="78" applyNumberFormat="1" applyFont="1" applyFill="1" applyBorder="1" applyAlignment="1" applyProtection="1">
      <alignment horizontal="right" vertical="center" wrapText="1"/>
    </xf>
    <xf numFmtId="0" fontId="21" fillId="4" borderId="0" xfId="78" applyNumberFormat="1" applyFont="1" applyFill="1" applyBorder="1" applyAlignment="1" applyProtection="1">
      <alignment horizontal="center" vertical="center" wrapText="1"/>
    </xf>
    <xf numFmtId="0" fontId="5" fillId="4" borderId="0" xfId="379" applyNumberFormat="1" applyFont="1" applyFill="1" applyBorder="1" applyAlignment="1" applyProtection="1">
      <alignment horizontal="left" vertical="center"/>
    </xf>
    <xf numFmtId="0" fontId="4" fillId="0" borderId="0" xfId="379" applyFont="1" applyFill="1" applyBorder="1" applyProtection="1">
      <protection locked="0"/>
    </xf>
    <xf numFmtId="0" fontId="112" fillId="0" borderId="0" xfId="379" applyFont="1" applyFill="1" applyBorder="1" applyProtection="1">
      <protection locked="0"/>
    </xf>
    <xf numFmtId="0" fontId="16"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left" vertical="top" wrapText="1"/>
      <protection locked="0"/>
    </xf>
    <xf numFmtId="0" fontId="4" fillId="0" borderId="0" xfId="379" applyFont="1" applyFill="1" applyBorder="1" applyAlignment="1" applyProtection="1">
      <alignment vertical="center"/>
      <protection locked="0"/>
    </xf>
    <xf numFmtId="0" fontId="4" fillId="0" borderId="0" xfId="379" applyFont="1" applyFill="1" applyBorder="1" applyAlignment="1" applyProtection="1">
      <alignment horizontal="center" vertical="center"/>
    </xf>
    <xf numFmtId="190" fontId="4" fillId="0" borderId="0" xfId="4588" quotePrefix="1" applyNumberFormat="1" applyFont="1" applyFill="1" applyAlignment="1" applyProtection="1">
      <alignment horizontal="right"/>
      <protection locked="0"/>
    </xf>
    <xf numFmtId="190" fontId="15" fillId="0" borderId="0" xfId="4588" applyNumberFormat="1" applyFont="1" applyFill="1" applyAlignment="1" applyProtection="1">
      <alignment horizontal="right"/>
      <protection locked="0"/>
    </xf>
    <xf numFmtId="190" fontId="15" fillId="0" borderId="0" xfId="4588" applyNumberFormat="1" applyFont="1" applyFill="1" applyBorder="1" applyAlignment="1" applyProtection="1">
      <alignment horizontal="right" vertical="center"/>
      <protection locked="0"/>
    </xf>
    <xf numFmtId="190" fontId="4" fillId="0" borderId="0" xfId="78" applyNumberFormat="1" applyFont="1" applyFill="1" applyAlignment="1" applyProtection="1">
      <alignment vertical="center"/>
      <protection locked="0"/>
    </xf>
    <xf numFmtId="190" fontId="15" fillId="0" borderId="0" xfId="4588" applyNumberFormat="1" applyFont="1" applyFill="1" applyBorder="1" applyAlignment="1" applyProtection="1">
      <alignment horizontal="right" vertical="center" wrapText="1"/>
      <protection locked="0"/>
    </xf>
    <xf numFmtId="190" fontId="4" fillId="0" borderId="0" xfId="4588" applyNumberFormat="1" applyFont="1" applyFill="1" applyBorder="1" applyAlignment="1" applyProtection="1">
      <alignment horizontal="right" vertical="center"/>
      <protection locked="0"/>
    </xf>
    <xf numFmtId="0" fontId="5" fillId="0" borderId="0" xfId="78" applyFont="1" applyFill="1" applyAlignment="1" applyProtection="1">
      <alignment vertical="center"/>
      <protection locked="0"/>
    </xf>
    <xf numFmtId="0" fontId="5"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left" vertical="center"/>
    </xf>
    <xf numFmtId="0" fontId="4" fillId="0" borderId="0" xfId="379" applyFont="1" applyFill="1" applyProtection="1">
      <protection locked="0"/>
    </xf>
    <xf numFmtId="0" fontId="4" fillId="0" borderId="0" xfId="4588" applyNumberFormat="1" applyFont="1" applyFill="1" applyBorder="1" applyAlignment="1" applyProtection="1">
      <alignment vertical="top" wrapText="1"/>
      <protection locked="0"/>
    </xf>
    <xf numFmtId="0" fontId="4" fillId="0" borderId="0" xfId="4588" applyFont="1" applyFill="1" applyBorder="1" applyAlignment="1" applyProtection="1">
      <alignment wrapText="1"/>
    </xf>
    <xf numFmtId="193" fontId="4" fillId="0" borderId="0" xfId="78" applyNumberFormat="1" applyFont="1" applyFill="1" applyProtection="1">
      <protection locked="0"/>
    </xf>
    <xf numFmtId="165" fontId="15" fillId="0" borderId="0" xfId="4588" applyNumberFormat="1" applyFont="1" applyFill="1" applyBorder="1" applyAlignment="1" applyProtection="1">
      <alignment vertical="center"/>
      <protection locked="0"/>
    </xf>
    <xf numFmtId="0" fontId="112" fillId="0" borderId="0" xfId="379" applyNumberFormat="1" applyFont="1" applyFill="1" applyBorder="1" applyProtection="1">
      <protection locked="0"/>
    </xf>
    <xf numFmtId="0" fontId="4" fillId="0" borderId="0" xfId="379" applyNumberFormat="1" applyFont="1" applyFill="1" applyBorder="1" applyProtection="1">
      <protection locked="0"/>
    </xf>
    <xf numFmtId="0" fontId="39" fillId="0" borderId="0" xfId="379" applyNumberFormat="1" applyFont="1" applyFill="1" applyBorder="1" applyProtection="1">
      <protection locked="0"/>
    </xf>
    <xf numFmtId="0" fontId="114" fillId="0" borderId="0" xfId="379" applyNumberFormat="1" applyFont="1" applyFill="1" applyBorder="1" applyProtection="1">
      <protection locked="0"/>
    </xf>
    <xf numFmtId="0" fontId="4" fillId="0" borderId="0" xfId="7" applyFont="1" applyFill="1" applyBorder="1" applyAlignment="1" applyProtection="1">
      <alignment horizontal="centerContinuous" vertical="center" wrapText="1"/>
    </xf>
    <xf numFmtId="0" fontId="4" fillId="0" borderId="34" xfId="7" applyFont="1" applyFill="1" applyBorder="1" applyAlignment="1" applyProtection="1">
      <alignment horizontal="center" vertical="center" wrapText="1"/>
    </xf>
    <xf numFmtId="190" fontId="4" fillId="0" borderId="0" xfId="4588" applyNumberFormat="1" applyFont="1" applyFill="1" applyBorder="1" applyAlignment="1" applyProtection="1">
      <alignment horizontal="right" vertical="center" wrapText="1"/>
      <protection locked="0"/>
    </xf>
    <xf numFmtId="0" fontId="4" fillId="0" borderId="0" xfId="379"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Continuous" vertical="center" wrapText="1"/>
    </xf>
    <xf numFmtId="0" fontId="4" fillId="0" borderId="0" xfId="78" applyNumberFormat="1" applyFont="1" applyFill="1" applyAlignment="1" applyProtection="1">
      <alignment vertical="center"/>
      <protection locked="0"/>
    </xf>
    <xf numFmtId="0" fontId="4"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left" vertical="top" wrapText="1"/>
    </xf>
    <xf numFmtId="0" fontId="5" fillId="0" borderId="0" xfId="379" applyNumberFormat="1" applyFont="1" applyFill="1" applyBorder="1" applyAlignment="1" applyProtection="1">
      <alignment horizontal="left" vertical="top"/>
    </xf>
    <xf numFmtId="0" fontId="11" fillId="0" borderId="0" xfId="379" applyNumberFormat="1" applyFont="1" applyFill="1" applyBorder="1" applyAlignment="1" applyProtection="1">
      <alignment horizontal="left" vertical="top"/>
    </xf>
    <xf numFmtId="0" fontId="4" fillId="0" borderId="9" xfId="7" applyFont="1" applyFill="1" applyBorder="1" applyAlignment="1" applyProtection="1">
      <alignment horizontal="centerContinuous" vertical="center" wrapText="1"/>
    </xf>
    <xf numFmtId="176" fontId="15" fillId="0" borderId="0" xfId="4588" applyNumberFormat="1" applyFont="1" applyFill="1" applyBorder="1" applyAlignment="1" applyProtection="1">
      <alignment horizontal="right" vertical="center" wrapText="1"/>
      <protection locked="0"/>
    </xf>
    <xf numFmtId="190" fontId="15" fillId="0" borderId="0" xfId="4588" applyNumberFormat="1" applyFont="1" applyFill="1" applyBorder="1" applyAlignment="1" applyProtection="1">
      <alignment vertical="center"/>
      <protection locked="0"/>
    </xf>
    <xf numFmtId="194" fontId="4" fillId="0" borderId="0" xfId="379" applyNumberFormat="1" applyFont="1" applyFill="1" applyBorder="1" applyAlignment="1" applyProtection="1">
      <alignment vertical="center"/>
      <protection locked="0"/>
    </xf>
    <xf numFmtId="0" fontId="4" fillId="0" borderId="0" xfId="7"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right" vertical="top"/>
    </xf>
    <xf numFmtId="0" fontId="112" fillId="0" borderId="0" xfId="3771" applyNumberFormat="1" applyFont="1" applyFill="1" applyBorder="1" applyProtection="1">
      <protection locked="0"/>
    </xf>
    <xf numFmtId="0" fontId="9" fillId="0" borderId="0" xfId="3771"/>
    <xf numFmtId="0" fontId="4" fillId="0" borderId="0" xfId="3771" applyNumberFormat="1" applyFont="1" applyFill="1" applyBorder="1" applyProtection="1">
      <protection locked="0"/>
    </xf>
    <xf numFmtId="190" fontId="112" fillId="0" borderId="0" xfId="3771" applyNumberFormat="1" applyFont="1" applyFill="1" applyBorder="1" applyProtection="1">
      <protection locked="0"/>
    </xf>
    <xf numFmtId="0" fontId="112" fillId="0" borderId="0" xfId="3771" applyFont="1" applyFill="1" applyBorder="1" applyProtection="1">
      <protection locked="0"/>
    </xf>
    <xf numFmtId="172" fontId="4" fillId="0" borderId="0" xfId="5" applyNumberFormat="1" applyFont="1" applyAlignment="1" applyProtection="1">
      <alignment vertical="center"/>
      <protection locked="0"/>
    </xf>
    <xf numFmtId="0" fontId="39" fillId="0" borderId="0" xfId="3771" applyFont="1" applyFill="1" applyAlignment="1">
      <alignment vertical="top" wrapText="1"/>
    </xf>
    <xf numFmtId="0" fontId="9" fillId="0" borderId="0" xfId="3771" applyBorder="1"/>
    <xf numFmtId="0" fontId="4" fillId="0" borderId="0" xfId="3771" applyFont="1" applyFill="1" applyBorder="1" applyAlignment="1" applyProtection="1">
      <alignment horizontal="center" vertical="center"/>
    </xf>
    <xf numFmtId="0" fontId="4" fillId="0" borderId="0" xfId="3771" applyNumberFormat="1" applyFont="1" applyFill="1" applyBorder="1" applyAlignment="1">
      <alignment vertical="center"/>
    </xf>
    <xf numFmtId="0" fontId="4" fillId="0" borderId="0" xfId="3771" applyNumberFormat="1" applyFont="1" applyFill="1" applyBorder="1" applyAlignment="1">
      <alignment horizontal="left" vertical="center" indent="1"/>
    </xf>
    <xf numFmtId="0" fontId="15" fillId="0" borderId="0" xfId="3771" quotePrefix="1" applyNumberFormat="1" applyFont="1" applyFill="1" applyBorder="1" applyAlignment="1">
      <alignment vertical="center"/>
    </xf>
    <xf numFmtId="0" fontId="15" fillId="0" borderId="0" xfId="3771" applyNumberFormat="1" applyFont="1" applyFill="1" applyBorder="1" applyAlignment="1">
      <alignment horizontal="left" vertical="center" indent="1"/>
    </xf>
    <xf numFmtId="0" fontId="15" fillId="0" borderId="0" xfId="3771" applyNumberFormat="1" applyFont="1" applyFill="1" applyBorder="1" applyAlignment="1">
      <alignment vertical="center"/>
    </xf>
    <xf numFmtId="49" fontId="4" fillId="0" borderId="0" xfId="3771" applyNumberFormat="1" applyFont="1" applyFill="1" applyBorder="1" applyAlignment="1">
      <alignment vertical="center"/>
    </xf>
    <xf numFmtId="0" fontId="15" fillId="0" borderId="0" xfId="3771" quotePrefix="1" applyNumberFormat="1" applyFont="1" applyFill="1" applyBorder="1" applyAlignment="1">
      <alignment horizontal="left" vertical="center" indent="1"/>
    </xf>
    <xf numFmtId="0" fontId="4" fillId="0" borderId="0" xfId="78" applyFont="1" applyFill="1" applyAlignment="1" applyProtection="1">
      <alignment horizontal="left"/>
      <protection locked="0"/>
    </xf>
    <xf numFmtId="0" fontId="4" fillId="0" borderId="0" xfId="3771" applyNumberFormat="1" applyFont="1" applyFill="1" applyBorder="1" applyAlignment="1" applyProtection="1">
      <alignment horizontal="center" vertical="center"/>
    </xf>
    <xf numFmtId="0" fontId="5" fillId="0" borderId="0" xfId="3771" applyNumberFormat="1" applyFont="1" applyFill="1" applyBorder="1" applyAlignment="1" applyProtection="1">
      <alignment horizontal="left" vertical="top"/>
    </xf>
    <xf numFmtId="0" fontId="16" fillId="0" borderId="0" xfId="3771" applyFont="1" applyFill="1" applyAlignment="1">
      <alignment vertical="top" wrapText="1"/>
    </xf>
    <xf numFmtId="0" fontId="11" fillId="0" borderId="0" xfId="3771" applyNumberFormat="1" applyFont="1" applyFill="1" applyBorder="1" applyAlignment="1" applyProtection="1">
      <alignment horizontal="justify" vertical="top" wrapText="1"/>
      <protection locked="0"/>
    </xf>
    <xf numFmtId="0" fontId="16" fillId="0" borderId="0" xfId="3771" applyNumberFormat="1" applyFont="1" applyFill="1" applyBorder="1" applyAlignment="1" applyProtection="1">
      <alignment vertical="top" wrapText="1"/>
      <protection locked="0"/>
    </xf>
    <xf numFmtId="0" fontId="4" fillId="0" borderId="0" xfId="4588" applyFont="1" applyFill="1" applyBorder="1" applyAlignment="1" applyProtection="1">
      <alignment vertical="top" wrapText="1"/>
    </xf>
    <xf numFmtId="0" fontId="5" fillId="0" borderId="0" xfId="4588" applyFont="1" applyFill="1" applyBorder="1" applyAlignment="1" applyProtection="1">
      <alignment vertical="top" wrapText="1"/>
    </xf>
    <xf numFmtId="0" fontId="5" fillId="0" borderId="0" xfId="3771" applyNumberFormat="1" applyFont="1" applyFill="1" applyBorder="1" applyAlignment="1" applyProtection="1">
      <alignment horizontal="right"/>
    </xf>
    <xf numFmtId="0" fontId="5" fillId="0" borderId="0" xfId="3771" applyNumberFormat="1" applyFont="1" applyFill="1" applyBorder="1" applyAlignment="1" applyProtection="1">
      <alignment horizontal="left"/>
    </xf>
    <xf numFmtId="0" fontId="39" fillId="0" borderId="0" xfId="3771" applyFont="1" applyFill="1" applyProtection="1"/>
    <xf numFmtId="0" fontId="4" fillId="0" borderId="0" xfId="3771" applyFont="1" applyFill="1" applyBorder="1" applyProtection="1">
      <protection locked="0"/>
    </xf>
    <xf numFmtId="0" fontId="112" fillId="0" borderId="0" xfId="3771" applyFont="1" applyFill="1" applyBorder="1" applyAlignment="1" applyProtection="1">
      <alignment horizontal="right"/>
      <protection locked="0"/>
    </xf>
    <xf numFmtId="0" fontId="11" fillId="0" borderId="0" xfId="3771" applyNumberFormat="1" applyFont="1" applyFill="1" applyBorder="1" applyAlignment="1" applyProtection="1">
      <alignment horizontal="left" vertical="top" wrapText="1"/>
      <protection locked="0"/>
    </xf>
    <xf numFmtId="0" fontId="11" fillId="0" borderId="0" xfId="3771" applyFont="1" applyFill="1" applyBorder="1" applyAlignment="1">
      <alignment horizontal="left" wrapText="1"/>
    </xf>
    <xf numFmtId="0" fontId="4" fillId="4" borderId="6" xfId="7" applyFont="1" applyFill="1" applyBorder="1" applyAlignment="1" applyProtection="1">
      <alignment horizontal="center" vertical="center" wrapText="1"/>
    </xf>
    <xf numFmtId="0" fontId="51" fillId="0" borderId="0" xfId="78" applyNumberFormat="1" applyFont="1" applyFill="1" applyBorder="1" applyAlignment="1" applyProtection="1">
      <alignment horizontal="right" vertical="center" wrapText="1"/>
    </xf>
    <xf numFmtId="0" fontId="39" fillId="0" borderId="0" xfId="379" applyFont="1" applyFill="1"/>
    <xf numFmtId="0" fontId="115" fillId="0" borderId="0" xfId="3771" applyFont="1" applyFill="1" applyAlignment="1">
      <alignment horizontal="justify" vertical="top" wrapText="1"/>
    </xf>
    <xf numFmtId="0" fontId="115" fillId="0" borderId="0" xfId="3771" applyFont="1" applyFill="1" applyAlignment="1">
      <alignment vertical="top" wrapText="1"/>
    </xf>
    <xf numFmtId="0" fontId="116" fillId="0" borderId="0" xfId="3771" applyFont="1" applyFill="1" applyAlignment="1">
      <alignment vertical="top" wrapText="1"/>
    </xf>
    <xf numFmtId="0" fontId="16" fillId="0" borderId="0" xfId="3771" applyFont="1" applyFill="1"/>
    <xf numFmtId="0" fontId="16" fillId="0" borderId="0" xfId="3771" applyFont="1" applyFill="1" applyProtection="1"/>
    <xf numFmtId="0" fontId="11" fillId="0" borderId="0" xfId="81" applyNumberFormat="1" applyFont="1" applyFill="1" applyBorder="1" applyProtection="1">
      <protection locked="0"/>
    </xf>
    <xf numFmtId="0" fontId="11" fillId="0" borderId="0" xfId="3771" applyFont="1" applyFill="1" applyBorder="1" applyAlignment="1" applyProtection="1">
      <alignment horizontal="left" wrapText="1"/>
    </xf>
    <xf numFmtId="0" fontId="16" fillId="0" borderId="0" xfId="7" applyFont="1" applyFill="1" applyBorder="1" applyAlignment="1" applyProtection="1">
      <alignment horizontal="center" vertical="center" wrapText="1"/>
    </xf>
    <xf numFmtId="0" fontId="39" fillId="0" borderId="0" xfId="3771" applyFont="1" applyFill="1" applyBorder="1"/>
    <xf numFmtId="0" fontId="11" fillId="0" borderId="0" xfId="3771" applyNumberFormat="1" applyFont="1" applyFill="1" applyBorder="1" applyAlignment="1" applyProtection="1">
      <alignment vertical="top" wrapText="1"/>
      <protection locked="0"/>
    </xf>
    <xf numFmtId="0" fontId="11" fillId="0" borderId="0" xfId="3771" applyFont="1" applyFill="1" applyBorder="1" applyAlignment="1" applyProtection="1">
      <alignment horizontal="justify" vertical="top" wrapText="1"/>
      <protection locked="0"/>
    </xf>
    <xf numFmtId="0" fontId="112" fillId="0" borderId="0" xfId="3771" applyFont="1" applyFill="1" applyBorder="1" applyAlignment="1" applyProtection="1">
      <alignment horizontal="left"/>
      <protection locked="0"/>
    </xf>
    <xf numFmtId="0" fontId="112" fillId="0" borderId="0" xfId="3771" applyFont="1" applyFill="1" applyBorder="1" applyAlignment="1" applyProtection="1">
      <alignment wrapText="1"/>
      <protection locked="0"/>
    </xf>
    <xf numFmtId="0" fontId="112" fillId="0" borderId="0" xfId="3771" applyFont="1" applyFill="1" applyBorder="1" applyAlignment="1" applyProtection="1">
      <alignment vertical="center"/>
      <protection locked="0"/>
    </xf>
    <xf numFmtId="0" fontId="4" fillId="0" borderId="0" xfId="3771" applyFont="1" applyFill="1" applyBorder="1" applyAlignment="1" applyProtection="1">
      <alignment vertical="center"/>
      <protection locked="0"/>
    </xf>
    <xf numFmtId="0" fontId="11" fillId="0" borderId="0" xfId="3771" applyNumberFormat="1" applyFont="1" applyFill="1" applyBorder="1" applyAlignment="1" applyProtection="1">
      <alignment horizontal="justify" wrapText="1"/>
      <protection locked="0"/>
    </xf>
    <xf numFmtId="0" fontId="4" fillId="0" borderId="0" xfId="3771" applyFont="1" applyFill="1" applyAlignment="1" applyProtection="1">
      <alignment vertical="center"/>
      <protection locked="0"/>
    </xf>
    <xf numFmtId="0" fontId="11" fillId="0" borderId="0" xfId="3771" applyFont="1" applyFill="1" applyBorder="1" applyAlignment="1" applyProtection="1">
      <alignment horizontal="justify" wrapText="1"/>
    </xf>
    <xf numFmtId="0" fontId="4" fillId="0" borderId="0" xfId="78" applyNumberFormat="1" applyFont="1" applyFill="1" applyBorder="1" applyAlignment="1" applyProtection="1">
      <alignment horizontal="center" vertical="center"/>
    </xf>
    <xf numFmtId="0" fontId="16" fillId="0" borderId="7" xfId="7" applyFont="1" applyFill="1" applyBorder="1" applyAlignment="1" applyProtection="1">
      <alignment horizontal="centerContinuous" vertical="center" wrapText="1"/>
    </xf>
    <xf numFmtId="0" fontId="4" fillId="0" borderId="0" xfId="3771" applyFont="1" applyFill="1" applyBorder="1" applyAlignment="1" applyProtection="1">
      <alignment horizontal="center" vertical="center" wrapText="1"/>
    </xf>
    <xf numFmtId="0" fontId="4" fillId="0" borderId="0" xfId="4588" quotePrefix="1" applyNumberFormat="1" applyFont="1" applyFill="1" applyAlignment="1" applyProtection="1">
      <alignment horizontal="right"/>
      <protection locked="0"/>
    </xf>
    <xf numFmtId="0" fontId="16" fillId="0" borderId="0" xfId="3771" applyFont="1"/>
    <xf numFmtId="0" fontId="4" fillId="0" borderId="7" xfId="3771" applyFont="1" applyFill="1" applyBorder="1" applyAlignment="1" applyProtection="1">
      <alignment horizontal="center" vertical="center"/>
    </xf>
    <xf numFmtId="0" fontId="4" fillId="0" borderId="7" xfId="7" applyFont="1" applyFill="1" applyBorder="1" applyAlignment="1" applyProtection="1">
      <alignment horizontal="centerContinuous" vertical="center" wrapText="1"/>
    </xf>
    <xf numFmtId="0" fontId="5" fillId="0" borderId="0" xfId="3771" applyNumberFormat="1" applyFont="1" applyFill="1" applyBorder="1" applyAlignment="1" applyProtection="1">
      <alignment horizontal="right" vertical="top"/>
    </xf>
    <xf numFmtId="0" fontId="51" fillId="0" borderId="0" xfId="78" applyNumberFormat="1" applyFont="1" applyFill="1" applyBorder="1" applyAlignment="1" applyProtection="1">
      <alignment horizontal="center" vertical="center"/>
    </xf>
    <xf numFmtId="0" fontId="4" fillId="0" borderId="0" xfId="4588" applyFont="1" applyFill="1" applyBorder="1" applyProtection="1">
      <protection locked="0"/>
    </xf>
    <xf numFmtId="0" fontId="112" fillId="0" borderId="0" xfId="4588" applyFont="1" applyFill="1" applyBorder="1" applyProtection="1">
      <protection locked="0"/>
    </xf>
    <xf numFmtId="0" fontId="5" fillId="0" borderId="0" xfId="4588" applyNumberFormat="1" applyFont="1" applyFill="1" applyBorder="1" applyAlignment="1" applyProtection="1">
      <alignment horizontal="left" vertical="top" wrapText="1"/>
      <protection locked="0"/>
    </xf>
    <xf numFmtId="0" fontId="4" fillId="0" borderId="0" xfId="4588" applyFont="1" applyFill="1" applyProtection="1">
      <protection locked="0"/>
    </xf>
    <xf numFmtId="0" fontId="5" fillId="0" borderId="0" xfId="4588" applyFont="1" applyFill="1" applyBorder="1" applyAlignment="1" applyProtection="1">
      <alignment horizontal="left" vertical="top" wrapText="1"/>
    </xf>
    <xf numFmtId="0" fontId="4" fillId="0" borderId="69" xfId="7" applyFont="1" applyFill="1" applyBorder="1" applyAlignment="1" applyProtection="1">
      <alignment horizontal="center" vertical="center" wrapText="1"/>
    </xf>
    <xf numFmtId="176" fontId="4" fillId="0" borderId="0" xfId="4588" applyNumberFormat="1" applyFont="1" applyFill="1" applyBorder="1" applyProtection="1">
      <protection locked="0"/>
    </xf>
    <xf numFmtId="190" fontId="4" fillId="0" borderId="0" xfId="7" applyNumberFormat="1" applyFont="1" applyFill="1" applyBorder="1" applyAlignment="1" applyProtection="1">
      <alignment horizontal="center" vertical="center" wrapText="1"/>
    </xf>
    <xf numFmtId="190" fontId="15" fillId="0" borderId="0" xfId="78" applyNumberFormat="1" applyFont="1" applyFill="1" applyAlignment="1" applyProtection="1">
      <alignment vertical="center"/>
      <protection locked="0"/>
    </xf>
    <xf numFmtId="0" fontId="5" fillId="0" borderId="0" xfId="4588" applyNumberFormat="1" applyFont="1" applyFill="1" applyBorder="1" applyAlignment="1" applyProtection="1">
      <alignment horizontal="right" vertical="center"/>
    </xf>
    <xf numFmtId="0" fontId="5" fillId="0" borderId="0" xfId="4588" applyNumberFormat="1" applyFont="1" applyFill="1" applyBorder="1" applyAlignment="1" applyProtection="1">
      <alignment horizontal="left" vertical="center"/>
    </xf>
    <xf numFmtId="49" fontId="21" fillId="0" borderId="0" xfId="3771" applyNumberFormat="1" applyFont="1" applyFill="1" applyBorder="1" applyAlignment="1" applyProtection="1">
      <alignment horizontal="center" wrapText="1"/>
      <protection locked="0"/>
    </xf>
    <xf numFmtId="0" fontId="112" fillId="0" borderId="0" xfId="4588" applyFont="1" applyFill="1" applyBorder="1" applyAlignment="1" applyProtection="1">
      <alignment vertical="center"/>
      <protection locked="0"/>
    </xf>
    <xf numFmtId="0" fontId="4" fillId="0" borderId="0" xfId="4588" applyFont="1" applyFill="1" applyAlignment="1" applyProtection="1">
      <alignment vertical="center"/>
      <protection locked="0"/>
    </xf>
    <xf numFmtId="0" fontId="4" fillId="0" borderId="31" xfId="4588" applyFont="1" applyFill="1" applyBorder="1" applyAlignment="1" applyProtection="1">
      <alignment horizontal="center" vertical="center"/>
    </xf>
    <xf numFmtId="193" fontId="4" fillId="0" borderId="31" xfId="4588" applyNumberFormat="1" applyFont="1" applyFill="1" applyBorder="1" applyAlignment="1" applyProtection="1">
      <alignment horizontal="right" vertical="center"/>
      <protection locked="0"/>
    </xf>
    <xf numFmtId="0" fontId="4" fillId="0" borderId="0" xfId="4588" applyFont="1" applyFill="1" applyBorder="1" applyAlignment="1" applyProtection="1">
      <alignment horizontal="center" vertical="center"/>
    </xf>
    <xf numFmtId="193" fontId="4" fillId="0" borderId="0" xfId="4588" applyNumberFormat="1" applyFont="1" applyFill="1" applyBorder="1" applyAlignment="1" applyProtection="1">
      <alignment horizontal="right" vertical="center"/>
      <protection locked="0"/>
    </xf>
    <xf numFmtId="0" fontId="15" fillId="0" borderId="0" xfId="4588" applyFont="1" applyFill="1" applyBorder="1" applyAlignment="1" applyProtection="1">
      <alignment horizontal="center" vertical="center"/>
    </xf>
    <xf numFmtId="193" fontId="15" fillId="0" borderId="0" xfId="4588" applyNumberFormat="1" applyFont="1" applyFill="1" applyBorder="1" applyAlignment="1" applyProtection="1">
      <alignment horizontal="right" vertical="center"/>
      <protection locked="0"/>
    </xf>
    <xf numFmtId="193" fontId="112" fillId="0" borderId="0" xfId="4588" applyNumberFormat="1" applyFont="1" applyFill="1" applyBorder="1" applyAlignment="1" applyProtection="1">
      <alignment vertical="center"/>
      <protection locked="0"/>
    </xf>
    <xf numFmtId="0" fontId="15" fillId="0" borderId="0" xfId="4588" applyFont="1" applyFill="1" applyBorder="1" applyAlignment="1" applyProtection="1">
      <alignment horizontal="left" vertical="center" wrapText="1"/>
    </xf>
    <xf numFmtId="0" fontId="4" fillId="0" borderId="7" xfId="4588" applyNumberFormat="1" applyFont="1" applyFill="1" applyBorder="1" applyAlignment="1" applyProtection="1">
      <alignment horizontal="center" vertical="center" wrapText="1"/>
    </xf>
    <xf numFmtId="195"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vertical="center"/>
      <protection locked="0"/>
    </xf>
    <xf numFmtId="0" fontId="5" fillId="0" borderId="0" xfId="4588" applyFont="1" applyFill="1" applyBorder="1" applyAlignment="1" applyProtection="1">
      <alignment vertical="center"/>
    </xf>
    <xf numFmtId="196" fontId="117" fillId="0" borderId="0" xfId="7" applyNumberFormat="1" applyFont="1" applyFill="1" applyBorder="1" applyAlignment="1" applyProtection="1">
      <alignment horizontal="left" vertical="center"/>
    </xf>
    <xf numFmtId="0" fontId="5" fillId="0" borderId="0" xfId="4588" applyNumberFormat="1" applyFont="1" applyFill="1" applyBorder="1" applyAlignment="1" applyProtection="1">
      <alignment vertical="top"/>
      <protection locked="0"/>
    </xf>
    <xf numFmtId="0" fontId="5" fillId="0" borderId="0" xfId="4588" applyNumberFormat="1" applyFont="1" applyFill="1" applyBorder="1" applyAlignment="1" applyProtection="1">
      <protection locked="0"/>
    </xf>
    <xf numFmtId="0" fontId="4" fillId="0" borderId="0" xfId="4588" applyFont="1" applyFill="1" applyAlignment="1" applyProtection="1">
      <alignment vertical="top"/>
      <protection locked="0"/>
    </xf>
    <xf numFmtId="0" fontId="4" fillId="0" borderId="0" xfId="4588" applyFont="1" applyFill="1" applyBorder="1" applyAlignment="1" applyProtection="1">
      <alignment horizontal="right" vertical="center" wrapText="1"/>
      <protection locked="0"/>
    </xf>
    <xf numFmtId="176" fontId="4" fillId="0" borderId="0" xfId="4588" applyNumberFormat="1" applyFont="1" applyFill="1" applyBorder="1" applyAlignment="1" applyProtection="1">
      <alignment horizontal="right" vertical="center" wrapText="1"/>
      <protection locked="0"/>
    </xf>
    <xf numFmtId="194" fontId="4" fillId="0" borderId="0" xfId="7" applyNumberFormat="1" applyFont="1" applyFill="1" applyBorder="1" applyAlignment="1" applyProtection="1">
      <alignment horizontal="right" vertical="center"/>
      <protection locked="0"/>
    </xf>
    <xf numFmtId="0" fontId="4" fillId="0" borderId="0" xfId="4588" applyFont="1" applyFill="1" applyBorder="1" applyAlignment="1" applyProtection="1">
      <alignment horizontal="left" vertical="center" wrapText="1"/>
    </xf>
    <xf numFmtId="176" fontId="4" fillId="0" borderId="0" xfId="4588" applyNumberFormat="1" applyFont="1" applyFill="1" applyBorder="1" applyAlignment="1" applyProtection="1">
      <alignment horizontal="right" vertical="center"/>
      <protection locked="0"/>
    </xf>
    <xf numFmtId="0" fontId="15" fillId="0" borderId="1" xfId="4588" applyFont="1" applyFill="1" applyBorder="1" applyAlignment="1" applyProtection="1">
      <alignment horizontal="right" vertical="center" wrapText="1"/>
      <protection locked="0"/>
    </xf>
    <xf numFmtId="0" fontId="0" fillId="0" borderId="0" xfId="9443" applyFont="1" applyFill="1" applyProtection="1">
      <protection locked="0"/>
    </xf>
    <xf numFmtId="0" fontId="16" fillId="0" borderId="0" xfId="9443" applyFont="1" applyFill="1" applyAlignment="1" applyProtection="1"/>
    <xf numFmtId="0" fontId="4" fillId="0" borderId="0" xfId="78" applyFont="1" applyFill="1" applyAlignment="1" applyProtection="1">
      <protection locked="0"/>
    </xf>
    <xf numFmtId="2" fontId="4" fillId="0" borderId="0" xfId="78" applyNumberFormat="1" applyFont="1" applyFill="1" applyProtection="1">
      <protection locked="0"/>
    </xf>
    <xf numFmtId="172" fontId="4" fillId="0" borderId="0" xfId="9443" applyNumberFormat="1" applyFont="1" applyFill="1" applyAlignment="1" applyProtection="1">
      <alignment vertical="center"/>
      <protection locked="0"/>
    </xf>
    <xf numFmtId="0" fontId="52" fillId="0" borderId="0" xfId="9444" applyFont="1" applyFill="1" applyBorder="1" applyAlignment="1" applyProtection="1">
      <protection locked="0"/>
    </xf>
    <xf numFmtId="0" fontId="0" fillId="0" borderId="0" xfId="9443" applyFont="1" applyFill="1" applyAlignment="1" applyProtection="1">
      <alignment vertical="center"/>
      <protection locked="0"/>
    </xf>
    <xf numFmtId="0" fontId="16" fillId="0" borderId="0" xfId="9443" applyFont="1" applyFill="1" applyAlignment="1" applyProtection="1">
      <alignment vertical="center"/>
    </xf>
    <xf numFmtId="0" fontId="0" fillId="0" borderId="0" xfId="9443" applyFont="1" applyFill="1" applyBorder="1" applyProtection="1">
      <protection locked="0"/>
    </xf>
    <xf numFmtId="0" fontId="16" fillId="0" borderId="0" xfId="9443" applyFont="1" applyFill="1" applyBorder="1" applyAlignment="1" applyProtection="1"/>
    <xf numFmtId="0" fontId="11" fillId="0" borderId="0" xfId="9443" applyFont="1" applyFill="1" applyBorder="1" applyAlignment="1" applyProtection="1">
      <alignment horizontal="left" vertical="top"/>
      <protection locked="0"/>
    </xf>
    <xf numFmtId="0" fontId="4" fillId="0" borderId="0" xfId="9443" applyNumberFormat="1" applyFont="1" applyFill="1" applyBorder="1" applyAlignment="1" applyProtection="1">
      <alignment vertical="top"/>
    </xf>
    <xf numFmtId="0" fontId="16" fillId="0" borderId="0" xfId="9443" applyFont="1" applyFill="1" applyBorder="1" applyProtection="1">
      <protection locked="0"/>
    </xf>
    <xf numFmtId="0" fontId="16" fillId="0" borderId="0" xfId="9443" applyFont="1" applyFill="1" applyProtection="1">
      <protection locked="0"/>
    </xf>
    <xf numFmtId="0" fontId="4" fillId="0" borderId="69" xfId="15"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72" fillId="0" borderId="69" xfId="9444" applyNumberFormat="1" applyFont="1" applyFill="1" applyBorder="1" applyAlignment="1" applyProtection="1">
      <alignment horizontal="center" vertical="center" wrapText="1"/>
      <protection locked="0"/>
    </xf>
    <xf numFmtId="2" fontId="16" fillId="0" borderId="69" xfId="15" applyNumberFormat="1" applyFont="1" applyFill="1" applyBorder="1" applyAlignment="1" applyProtection="1">
      <alignment horizontal="center" vertical="center" wrapText="1"/>
      <protection locked="0"/>
    </xf>
    <xf numFmtId="165" fontId="72" fillId="0" borderId="69" xfId="9444" applyNumberFormat="1" applyFont="1" applyFill="1" applyBorder="1" applyAlignment="1" applyProtection="1">
      <alignment horizontal="center" vertical="center" wrapText="1"/>
      <protection locked="0"/>
    </xf>
    <xf numFmtId="177" fontId="16" fillId="0" borderId="0" xfId="240" applyNumberFormat="1" applyFont="1" applyFill="1"/>
    <xf numFmtId="0" fontId="4" fillId="0" borderId="69" xfId="15" applyNumberFormat="1" applyFont="1" applyFill="1" applyBorder="1" applyAlignment="1" applyProtection="1">
      <alignment horizontal="center" vertical="center" wrapText="1"/>
    </xf>
    <xf numFmtId="0" fontId="16" fillId="0" borderId="69" xfId="9443" applyFont="1" applyFill="1" applyBorder="1" applyAlignment="1" applyProtection="1">
      <alignment horizontal="center"/>
      <protection locked="0"/>
    </xf>
    <xf numFmtId="0" fontId="4" fillId="0" borderId="0" xfId="240" applyNumberFormat="1" applyFont="1" applyFill="1" applyBorder="1" applyAlignment="1">
      <alignment horizontal="right" vertical="center"/>
    </xf>
    <xf numFmtId="165" fontId="4" fillId="0" borderId="0" xfId="9443" applyNumberFormat="1" applyFont="1" applyFill="1" applyAlignment="1" applyProtection="1">
      <alignment horizontal="right" vertical="center"/>
      <protection locked="0"/>
    </xf>
    <xf numFmtId="0" fontId="18" fillId="0" borderId="0" xfId="9443" applyFont="1" applyFill="1" applyProtection="1">
      <protection locked="0"/>
    </xf>
    <xf numFmtId="165" fontId="15" fillId="0" borderId="0" xfId="9443" applyNumberFormat="1" applyFont="1" applyFill="1" applyAlignment="1" applyProtection="1">
      <alignment horizontal="right" vertical="center"/>
      <protection locked="0"/>
    </xf>
    <xf numFmtId="0" fontId="15" fillId="0" borderId="0" xfId="9" applyNumberFormat="1" applyFont="1" applyFill="1" applyBorder="1" applyAlignment="1" applyProtection="1">
      <alignment vertical="center"/>
      <protection locked="0"/>
    </xf>
    <xf numFmtId="2" fontId="4" fillId="0" borderId="69" xfId="6" applyNumberFormat="1" applyFont="1" applyFill="1" applyBorder="1" applyAlignment="1" applyProtection="1">
      <alignment horizontal="center"/>
    </xf>
    <xf numFmtId="0" fontId="72" fillId="0" borderId="69" xfId="9444" applyNumberFormat="1" applyFont="1" applyFill="1" applyBorder="1" applyAlignment="1" applyProtection="1">
      <alignment horizontal="center" vertical="center" wrapText="1"/>
    </xf>
    <xf numFmtId="2" fontId="4" fillId="0" borderId="69" xfId="15" applyNumberFormat="1" applyFont="1" applyFill="1" applyBorder="1" applyAlignment="1" applyProtection="1">
      <alignment horizontal="center" vertical="center" wrapText="1"/>
    </xf>
    <xf numFmtId="2" fontId="72" fillId="0" borderId="69" xfId="9444" applyNumberFormat="1" applyFont="1" applyFill="1" applyBorder="1" applyAlignment="1" applyProtection="1">
      <alignment horizontal="center" vertical="center" wrapText="1"/>
    </xf>
    <xf numFmtId="0" fontId="43" fillId="0" borderId="0" xfId="9443" applyFont="1" applyFill="1" applyProtection="1">
      <protection locked="0"/>
    </xf>
    <xf numFmtId="0" fontId="18" fillId="0" borderId="0" xfId="9443" applyFont="1" applyFill="1" applyAlignment="1" applyProtection="1"/>
    <xf numFmtId="0" fontId="111" fillId="0" borderId="0" xfId="78" applyFont="1" applyFill="1" applyProtection="1">
      <protection locked="0"/>
    </xf>
    <xf numFmtId="0" fontId="0" fillId="0" borderId="0" xfId="12" applyFont="1" applyFill="1" applyProtection="1">
      <protection locked="0"/>
    </xf>
    <xf numFmtId="0" fontId="16" fillId="0" borderId="0" xfId="12" applyFont="1" applyFill="1" applyProtection="1">
      <protection locked="0"/>
    </xf>
    <xf numFmtId="0" fontId="3" fillId="0" borderId="0" xfId="240"/>
    <xf numFmtId="0" fontId="119" fillId="0" borderId="0" xfId="78" applyFont="1" applyFill="1" applyProtection="1">
      <protection locked="0"/>
    </xf>
    <xf numFmtId="0" fontId="11" fillId="0" borderId="0" xfId="12" applyFont="1" applyFill="1" applyAlignment="1" applyProtection="1">
      <alignment vertical="center"/>
      <protection locked="0"/>
    </xf>
    <xf numFmtId="0" fontId="16" fillId="0" borderId="0" xfId="12" applyFont="1" applyFill="1" applyAlignment="1" applyProtection="1">
      <alignment vertical="center"/>
      <protection locked="0"/>
    </xf>
    <xf numFmtId="0" fontId="11" fillId="0" borderId="0" xfId="12" applyFont="1" applyFill="1" applyBorder="1" applyAlignment="1" applyProtection="1">
      <alignment vertical="center"/>
      <protection locked="0"/>
    </xf>
    <xf numFmtId="0" fontId="16" fillId="0" borderId="0" xfId="12" applyFont="1" applyFill="1" applyBorder="1" applyAlignment="1" applyProtection="1">
      <alignment vertical="center"/>
      <protection locked="0"/>
    </xf>
    <xf numFmtId="0" fontId="3" fillId="0" borderId="0" xfId="240" applyBorder="1"/>
    <xf numFmtId="0" fontId="16" fillId="0" borderId="0" xfId="12" applyFont="1" applyFill="1" applyBorder="1" applyProtection="1">
      <protection locked="0"/>
    </xf>
    <xf numFmtId="0" fontId="4" fillId="0" borderId="69" xfId="7" applyFont="1" applyFill="1" applyBorder="1" applyAlignment="1" applyProtection="1">
      <alignment horizontal="center" vertical="center" wrapText="1"/>
      <protection locked="0"/>
    </xf>
    <xf numFmtId="0" fontId="4" fillId="0" borderId="69" xfId="7" applyFont="1" applyFill="1" applyBorder="1" applyAlignment="1" applyProtection="1">
      <alignment horizontal="center" vertical="center"/>
    </xf>
    <xf numFmtId="165" fontId="4" fillId="0" borderId="0" xfId="12" applyNumberFormat="1" applyFont="1" applyFill="1" applyAlignment="1" applyProtection="1">
      <alignment horizontal="right" vertical="center"/>
      <protection locked="0"/>
    </xf>
    <xf numFmtId="197" fontId="4" fillId="0" borderId="0" xfId="12" applyNumberFormat="1" applyFont="1" applyFill="1" applyAlignment="1" applyProtection="1">
      <alignment horizontal="right" vertical="center"/>
      <protection locked="0"/>
    </xf>
    <xf numFmtId="0" fontId="18" fillId="0" borderId="0" xfId="12" applyFont="1" applyFill="1" applyProtection="1">
      <protection locked="0"/>
    </xf>
    <xf numFmtId="197" fontId="15" fillId="0" borderId="0" xfId="9443" applyNumberFormat="1" applyFont="1" applyFill="1" applyAlignment="1" applyProtection="1">
      <alignment horizontal="right" vertical="center"/>
      <protection locked="0"/>
    </xf>
    <xf numFmtId="0" fontId="16" fillId="0" borderId="7" xfId="7" applyNumberFormat="1" applyFont="1" applyFill="1" applyBorder="1" applyAlignment="1" applyProtection="1">
      <alignment horizontal="center" vertical="center" wrapText="1"/>
    </xf>
    <xf numFmtId="0" fontId="43" fillId="0" borderId="0" xfId="12" applyFont="1" applyFill="1" applyProtection="1">
      <protection locked="0"/>
    </xf>
    <xf numFmtId="0" fontId="120" fillId="0" borderId="0" xfId="78" applyFont="1" applyFill="1" applyProtection="1">
      <protection locked="0"/>
    </xf>
    <xf numFmtId="0" fontId="1" fillId="0" borderId="0" xfId="6094"/>
    <xf numFmtId="0" fontId="4" fillId="0" borderId="0" xfId="9443" applyNumberFormat="1" applyFont="1" applyFill="1" applyBorder="1" applyAlignment="1" applyProtection="1">
      <protection locked="0"/>
    </xf>
    <xf numFmtId="0" fontId="5" fillId="0" borderId="0" xfId="78" applyFont="1" applyFill="1" applyAlignment="1" applyProtection="1">
      <alignment horizontal="left" vertical="top" wrapText="1"/>
      <protection locked="0"/>
    </xf>
    <xf numFmtId="0" fontId="4" fillId="0" borderId="0" xfId="78" applyNumberFormat="1" applyFont="1" applyFill="1" applyBorder="1" applyAlignment="1">
      <alignment horizontal="right" vertical="center"/>
    </xf>
    <xf numFmtId="172" fontId="4" fillId="0" borderId="0" xfId="78" applyNumberFormat="1" applyFont="1" applyFill="1" applyBorder="1" applyAlignment="1">
      <alignment horizontal="right" vertical="center"/>
    </xf>
    <xf numFmtId="0" fontId="4" fillId="0" borderId="0" xfId="6094" applyNumberFormat="1" applyFont="1" applyFill="1" applyBorder="1" applyAlignment="1">
      <alignment horizontal="left" vertical="center" indent="1"/>
    </xf>
    <xf numFmtId="0" fontId="15" fillId="0" borderId="0" xfId="78" applyNumberFormat="1" applyFont="1" applyFill="1" applyBorder="1" applyAlignment="1">
      <alignment horizontal="right" vertical="center"/>
    </xf>
    <xf numFmtId="172" fontId="15" fillId="0" borderId="0" xfId="78" applyNumberFormat="1" applyFont="1" applyFill="1" applyBorder="1" applyAlignment="1">
      <alignment horizontal="right" vertical="center"/>
    </xf>
    <xf numFmtId="0" fontId="15" fillId="0" borderId="0" xfId="6094" applyNumberFormat="1" applyFont="1" applyFill="1" applyBorder="1" applyAlignment="1">
      <alignment vertical="center"/>
    </xf>
    <xf numFmtId="0" fontId="51" fillId="0" borderId="0" xfId="12" applyFont="1" applyFill="1" applyBorder="1" applyAlignment="1" applyProtection="1">
      <alignment horizontal="center" vertical="center" wrapText="1"/>
    </xf>
    <xf numFmtId="0" fontId="3" fillId="0" borderId="0" xfId="240" applyFill="1"/>
    <xf numFmtId="174" fontId="4" fillId="0" borderId="0" xfId="78" applyNumberFormat="1" applyFont="1" applyFill="1" applyProtection="1">
      <protection locked="0"/>
    </xf>
    <xf numFmtId="172" fontId="15" fillId="0" borderId="0" xfId="78" applyNumberFormat="1" applyFont="1" applyFill="1" applyBorder="1" applyAlignment="1">
      <alignment horizontal="right" vertical="top"/>
    </xf>
    <xf numFmtId="0" fontId="4" fillId="0" borderId="9" xfId="7" applyFont="1" applyFill="1" applyBorder="1" applyAlignment="1" applyProtection="1">
      <alignment horizontal="center" vertical="center" wrapText="1"/>
      <protection locked="0"/>
    </xf>
    <xf numFmtId="174" fontId="4" fillId="0" borderId="0" xfId="7" applyNumberFormat="1" applyFont="1" applyFill="1" applyBorder="1" applyAlignment="1" applyProtection="1">
      <alignment horizontal="center" vertical="center" wrapText="1"/>
      <protection locked="0"/>
    </xf>
    <xf numFmtId="174" fontId="72" fillId="0" borderId="7" xfId="9444"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wrapText="1"/>
    </xf>
    <xf numFmtId="197" fontId="15" fillId="0" borderId="0" xfId="78" applyNumberFormat="1" applyFont="1" applyFill="1" applyBorder="1" applyAlignment="1">
      <alignment vertical="top"/>
    </xf>
    <xf numFmtId="192" fontId="15" fillId="0" borderId="0" xfId="78" applyNumberFormat="1" applyFont="1" applyFill="1" applyProtection="1">
      <protection locked="0"/>
    </xf>
    <xf numFmtId="0" fontId="15" fillId="0" borderId="0" xfId="12" applyNumberFormat="1" applyFont="1" applyFill="1" applyBorder="1" applyAlignment="1" applyProtection="1">
      <alignment vertical="center"/>
    </xf>
    <xf numFmtId="0" fontId="15" fillId="0" borderId="0" xfId="78" applyFont="1" applyFill="1" applyProtection="1">
      <protection locked="0"/>
    </xf>
    <xf numFmtId="192" fontId="4" fillId="0" borderId="0" xfId="78" applyNumberFormat="1" applyFont="1" applyFill="1" applyProtection="1">
      <protection locked="0"/>
    </xf>
    <xf numFmtId="0" fontId="4" fillId="0" borderId="0" xfId="12" applyNumberFormat="1" applyFont="1" applyFill="1" applyBorder="1" applyAlignment="1" applyProtection="1">
      <alignment vertical="center"/>
    </xf>
    <xf numFmtId="0" fontId="15" fillId="0" borderId="0" xfId="12" applyNumberFormat="1" applyFont="1" applyFill="1" applyBorder="1" applyAlignment="1" applyProtection="1">
      <alignment horizontal="left" vertical="center"/>
    </xf>
    <xf numFmtId="192" fontId="4" fillId="2" borderId="0" xfId="78" applyNumberFormat="1" applyFont="1" applyFill="1" applyProtection="1">
      <protection locked="0"/>
    </xf>
    <xf numFmtId="0" fontId="4" fillId="0" borderId="0" xfId="78" applyFont="1" applyFill="1" applyProtection="1"/>
    <xf numFmtId="174" fontId="4" fillId="0" borderId="0" xfId="7" applyNumberFormat="1" applyFont="1" applyFill="1" applyBorder="1" applyAlignment="1" applyProtection="1">
      <alignment horizontal="center" vertical="center" wrapText="1"/>
    </xf>
    <xf numFmtId="0" fontId="21" fillId="0" borderId="0" xfId="78" applyFont="1" applyFill="1" applyAlignment="1" applyProtection="1">
      <alignment vertical="center"/>
    </xf>
    <xf numFmtId="0" fontId="21" fillId="0" borderId="0" xfId="78" applyNumberFormat="1" applyFont="1" applyFill="1" applyBorder="1" applyAlignment="1" applyProtection="1">
      <alignment horizontal="center" vertical="center"/>
    </xf>
    <xf numFmtId="0" fontId="21" fillId="0" borderId="0" xfId="78" applyFont="1" applyFill="1" applyProtection="1"/>
    <xf numFmtId="172" fontId="15" fillId="0" borderId="0" xfId="78" applyNumberFormat="1" applyFont="1" applyFill="1" applyAlignment="1" applyProtection="1">
      <alignment vertical="center"/>
      <protection locked="0"/>
    </xf>
    <xf numFmtId="0" fontId="5" fillId="0" borderId="0" xfId="12" applyNumberFormat="1" applyFont="1" applyFill="1" applyBorder="1" applyAlignment="1" applyProtection="1">
      <alignment vertical="center"/>
    </xf>
    <xf numFmtId="0" fontId="121" fillId="0" borderId="0" xfId="12" applyNumberFormat="1" applyFont="1" applyFill="1" applyBorder="1" applyAlignment="1" applyProtection="1">
      <alignment vertical="center"/>
      <protection locked="0"/>
    </xf>
    <xf numFmtId="0" fontId="121" fillId="0" borderId="0" xfId="12" applyNumberFormat="1" applyFont="1" applyFill="1" applyBorder="1" applyAlignment="1" applyProtection="1">
      <alignment vertical="center"/>
    </xf>
    <xf numFmtId="0" fontId="121" fillId="0" borderId="0" xfId="12" applyNumberFormat="1" applyFont="1" applyFill="1" applyBorder="1" applyAlignment="1" applyProtection="1">
      <alignment horizontal="justify" vertical="top" wrapText="1"/>
      <protection locked="0"/>
    </xf>
    <xf numFmtId="0" fontId="4" fillId="0" borderId="0" xfId="78" applyFont="1" applyFill="1" applyBorder="1" applyProtection="1"/>
    <xf numFmtId="172" fontId="15" fillId="0" borderId="0" xfId="78" applyNumberFormat="1" applyFont="1" applyFill="1" applyBorder="1" applyAlignment="1" applyProtection="1">
      <alignment vertical="center"/>
      <protection locked="0"/>
    </xf>
    <xf numFmtId="174" fontId="72" fillId="0" borderId="7" xfId="9444" applyNumberFormat="1"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xf>
    <xf numFmtId="192" fontId="4" fillId="0" borderId="0" xfId="7"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center" wrapText="1"/>
    </xf>
    <xf numFmtId="0" fontId="21" fillId="0" borderId="0" xfId="78" applyFont="1" applyFill="1" applyProtection="1">
      <protection locked="0"/>
    </xf>
    <xf numFmtId="172" fontId="4" fillId="0" borderId="0" xfId="78" applyNumberFormat="1" applyFont="1" applyFill="1" applyProtection="1">
      <protection locked="0"/>
    </xf>
    <xf numFmtId="0" fontId="52" fillId="0" borderId="0" xfId="9444" applyFont="1" applyFill="1" applyBorder="1" applyAlignment="1" applyProtection="1">
      <alignment horizontal="left"/>
      <protection locked="0"/>
    </xf>
    <xf numFmtId="0" fontId="5" fillId="0"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vertical="center"/>
    </xf>
    <xf numFmtId="0" fontId="5" fillId="0" borderId="0" xfId="9443" applyNumberFormat="1" applyFont="1" applyFill="1" applyBorder="1" applyAlignment="1" applyProtection="1">
      <alignment horizontal="justify" vertical="top" wrapText="1"/>
      <protection locked="0"/>
    </xf>
    <xf numFmtId="0" fontId="121" fillId="0" borderId="0" xfId="9443" applyNumberFormat="1" applyFont="1" applyFill="1" applyBorder="1" applyAlignment="1" applyProtection="1">
      <alignment vertical="center"/>
      <protection locked="0"/>
    </xf>
    <xf numFmtId="0" fontId="121" fillId="0" borderId="0" xfId="9443" applyNumberFormat="1" applyFont="1" applyFill="1" applyBorder="1" applyAlignment="1" applyProtection="1">
      <alignment vertical="center"/>
    </xf>
    <xf numFmtId="0" fontId="121" fillId="0" borderId="0" xfId="9443" applyNumberFormat="1" applyFont="1" applyFill="1" applyBorder="1" applyAlignment="1" applyProtection="1">
      <alignment horizontal="justify" vertical="top" wrapText="1"/>
      <protection locked="0"/>
    </xf>
    <xf numFmtId="174" fontId="4" fillId="0" borderId="9" xfId="7" applyNumberFormat="1"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0" xfId="7" applyFont="1" applyFill="1" applyBorder="1" applyAlignment="1" applyProtection="1">
      <alignment vertical="center" wrapText="1"/>
      <protection locked="0"/>
    </xf>
    <xf numFmtId="0" fontId="15" fillId="0" borderId="0" xfId="9" applyNumberFormat="1" applyFont="1" applyFill="1" applyBorder="1" applyAlignment="1" applyProtection="1">
      <alignment horizontal="center"/>
      <protection locked="0"/>
    </xf>
    <xf numFmtId="0" fontId="5" fillId="0" borderId="0" xfId="9443" applyNumberFormat="1" applyFont="1" applyFill="1" applyBorder="1" applyAlignment="1" applyProtection="1">
      <alignment horizontal="right" vertical="center"/>
    </xf>
    <xf numFmtId="0" fontId="21" fillId="0" borderId="31" xfId="78" applyNumberFormat="1" applyFont="1" applyFill="1" applyBorder="1" applyAlignment="1" applyProtection="1">
      <alignment horizontal="center" vertical="center"/>
    </xf>
    <xf numFmtId="0" fontId="5" fillId="0" borderId="0" xfId="9443" applyNumberFormat="1" applyFont="1" applyFill="1" applyBorder="1" applyAlignment="1" applyProtection="1">
      <alignment horizontal="left" vertical="center"/>
    </xf>
    <xf numFmtId="0" fontId="122" fillId="0" borderId="0" xfId="78" applyFont="1" applyFill="1" applyAlignment="1" applyProtection="1">
      <alignment horizontal="center"/>
      <protection locked="0"/>
    </xf>
    <xf numFmtId="0" fontId="16" fillId="0" borderId="0" xfId="12" applyNumberFormat="1" applyFont="1" applyFill="1" applyBorder="1" applyProtection="1"/>
    <xf numFmtId="0" fontId="11" fillId="0" borderId="0" xfId="12" applyNumberFormat="1" applyFont="1" applyFill="1" applyBorder="1" applyProtection="1"/>
    <xf numFmtId="0" fontId="5" fillId="0" borderId="0" xfId="12" applyNumberFormat="1" applyFont="1" applyFill="1" applyBorder="1" applyAlignment="1" applyProtection="1">
      <alignment horizontal="left" vertical="top" wrapText="1"/>
      <protection locked="0"/>
    </xf>
    <xf numFmtId="0" fontId="4" fillId="0" borderId="0" xfId="7" applyNumberFormat="1" applyFont="1" applyFill="1" applyBorder="1" applyAlignment="1" applyProtection="1">
      <alignment horizontal="center" vertical="center"/>
      <protection locked="0"/>
    </xf>
    <xf numFmtId="197" fontId="4" fillId="0" borderId="0" xfId="78" applyNumberFormat="1" applyFont="1" applyFill="1" applyBorder="1" applyAlignment="1" applyProtection="1">
      <alignment horizontal="right" vertical="top"/>
      <protection locked="0"/>
    </xf>
    <xf numFmtId="197" fontId="15" fillId="0" borderId="0" xfId="78" applyNumberFormat="1" applyFont="1" applyFill="1" applyBorder="1" applyAlignment="1" applyProtection="1">
      <alignment horizontal="right" vertical="top"/>
      <protection locked="0"/>
    </xf>
    <xf numFmtId="0" fontId="4" fillId="0" borderId="0" xfId="7" applyNumberFormat="1" applyFont="1" applyFill="1" applyBorder="1" applyAlignment="1" applyProtection="1">
      <alignment horizontal="center" vertical="center"/>
    </xf>
    <xf numFmtId="0" fontId="123" fillId="0" borderId="0" xfId="12" applyNumberFormat="1" applyFont="1" applyFill="1" applyBorder="1" applyAlignment="1" applyProtection="1">
      <alignment horizontal="left" vertical="center"/>
    </xf>
    <xf numFmtId="0" fontId="43" fillId="0" borderId="0" xfId="12" applyNumberFormat="1" applyFont="1" applyFill="1" applyBorder="1" applyProtection="1"/>
    <xf numFmtId="0" fontId="0" fillId="0" borderId="0" xfId="9443" applyFont="1" applyFill="1" applyProtection="1"/>
    <xf numFmtId="0" fontId="0" fillId="0" borderId="0" xfId="9443" applyFont="1" applyFill="1" applyAlignment="1" applyProtection="1">
      <alignment vertical="center"/>
    </xf>
    <xf numFmtId="0" fontId="51" fillId="0" borderId="0" xfId="9443" applyNumberFormat="1" applyFont="1" applyFill="1" applyBorder="1" applyAlignment="1" applyProtection="1">
      <alignment horizontal="left" vertical="center"/>
      <protection locked="0"/>
    </xf>
    <xf numFmtId="0" fontId="11" fillId="0" borderId="0" xfId="9443" applyFont="1" applyFill="1" applyAlignment="1" applyProtection="1">
      <alignment vertical="center"/>
      <protection locked="0"/>
    </xf>
    <xf numFmtId="0" fontId="11" fillId="0" borderId="0" xfId="9443" applyFont="1" applyFill="1" applyAlignment="1" applyProtection="1">
      <alignment vertical="center"/>
    </xf>
    <xf numFmtId="0" fontId="5" fillId="0" borderId="0" xfId="9443" applyNumberFormat="1" applyFont="1" applyFill="1" applyBorder="1" applyAlignment="1" applyProtection="1">
      <alignment horizontal="left" vertical="top" wrapText="1"/>
      <protection locked="0"/>
    </xf>
    <xf numFmtId="0" fontId="11" fillId="0" borderId="0" xfId="9443" applyFont="1" applyFill="1" applyBorder="1" applyAlignment="1" applyProtection="1">
      <alignment vertical="center"/>
      <protection locked="0"/>
    </xf>
    <xf numFmtId="0" fontId="11" fillId="0" borderId="0" xfId="9443" applyFont="1" applyFill="1" applyBorder="1" applyAlignment="1" applyProtection="1">
      <alignment vertical="center"/>
    </xf>
    <xf numFmtId="0" fontId="16" fillId="0" borderId="0" xfId="9443" applyFont="1" applyFill="1" applyBorder="1" applyProtection="1"/>
    <xf numFmtId="0" fontId="16" fillId="0" borderId="0" xfId="9443" applyFont="1" applyFill="1" applyProtection="1"/>
    <xf numFmtId="0" fontId="4" fillId="0" borderId="7" xfId="9273" applyFont="1" applyFill="1" applyBorder="1" applyAlignment="1" applyProtection="1">
      <alignment horizontal="center" vertical="center" wrapText="1"/>
      <protection locked="0"/>
    </xf>
    <xf numFmtId="172" fontId="16" fillId="0" borderId="0" xfId="9443" applyNumberFormat="1" applyFont="1" applyFill="1" applyProtection="1">
      <protection locked="0"/>
    </xf>
    <xf numFmtId="172" fontId="18" fillId="0" borderId="0" xfId="9443" applyNumberFormat="1" applyFont="1" applyFill="1" applyProtection="1">
      <protection locked="0"/>
    </xf>
    <xf numFmtId="0" fontId="15" fillId="0" borderId="0" xfId="9" applyNumberFormat="1" applyFont="1" applyFill="1" applyBorder="1" applyAlignment="1" applyProtection="1">
      <protection locked="0"/>
    </xf>
    <xf numFmtId="0" fontId="16" fillId="0" borderId="0" xfId="240" applyFont="1" applyFill="1" applyBorder="1" applyAlignment="1">
      <alignment horizontal="center" vertical="center" wrapText="1"/>
    </xf>
    <xf numFmtId="0" fontId="16" fillId="0" borderId="7" xfId="240" applyFont="1" applyFill="1" applyBorder="1" applyAlignment="1">
      <alignment horizontal="center" vertical="center" wrapText="1"/>
    </xf>
    <xf numFmtId="0" fontId="4" fillId="0" borderId="7" xfId="9273" applyFont="1" applyFill="1" applyBorder="1" applyAlignment="1" applyProtection="1">
      <alignment horizontal="center" vertical="center"/>
    </xf>
    <xf numFmtId="0" fontId="4" fillId="0" borderId="0" xfId="9273" applyFont="1" applyFill="1" applyBorder="1" applyAlignment="1" applyProtection="1">
      <alignment horizontal="center" vertical="center"/>
    </xf>
    <xf numFmtId="0" fontId="11" fillId="0" borderId="0" xfId="9443" applyFont="1" applyFill="1" applyProtection="1">
      <protection locked="0"/>
    </xf>
    <xf numFmtId="0" fontId="11" fillId="0" borderId="0" xfId="9443" applyFont="1" applyFill="1" applyProtection="1"/>
    <xf numFmtId="0" fontId="51" fillId="0" borderId="0" xfId="9443" applyFont="1" applyFill="1" applyBorder="1" applyAlignment="1" applyProtection="1">
      <alignment horizontal="center" vertical="center" wrapText="1"/>
    </xf>
    <xf numFmtId="0" fontId="43" fillId="0" borderId="0" xfId="9443" applyFont="1" applyFill="1" applyProtection="1"/>
    <xf numFmtId="0" fontId="5" fillId="0" borderId="0" xfId="9443" applyNumberFormat="1" applyFont="1" applyFill="1" applyBorder="1" applyAlignment="1">
      <alignment horizontal="left" vertical="top"/>
    </xf>
    <xf numFmtId="0" fontId="4" fillId="0" borderId="7" xfId="9273" applyFont="1" applyFill="1" applyBorder="1" applyAlignment="1" applyProtection="1">
      <alignment horizontal="center" vertical="center"/>
      <protection locked="0"/>
    </xf>
    <xf numFmtId="0" fontId="4" fillId="0" borderId="7" xfId="7"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protection locked="0"/>
    </xf>
    <xf numFmtId="0" fontId="16" fillId="0" borderId="7" xfId="9443"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xf>
    <xf numFmtId="0" fontId="51" fillId="0" borderId="0" xfId="9443" applyNumberFormat="1" applyFont="1" applyFill="1" applyBorder="1" applyAlignment="1" applyProtection="1">
      <alignment horizontal="center" vertical="center"/>
    </xf>
    <xf numFmtId="0" fontId="5" fillId="0" borderId="0" xfId="9443" applyNumberFormat="1" applyFont="1" applyFill="1" applyBorder="1" applyAlignment="1" applyProtection="1">
      <protection locked="0"/>
    </xf>
    <xf numFmtId="187" fontId="4" fillId="0" borderId="0" xfId="9443" applyNumberFormat="1" applyFont="1" applyFill="1" applyBorder="1" applyAlignment="1" applyProtection="1">
      <protection locked="0"/>
    </xf>
    <xf numFmtId="0" fontId="124" fillId="0" borderId="0" xfId="0" applyFont="1"/>
    <xf numFmtId="0" fontId="118" fillId="0" borderId="0" xfId="9444" applyAlignment="1" applyProtection="1"/>
    <xf numFmtId="0" fontId="125" fillId="0" borderId="0" xfId="2" applyFont="1" applyAlignment="1" applyProtection="1"/>
    <xf numFmtId="0" fontId="21" fillId="0" borderId="0" xfId="12" applyFont="1" applyFill="1" applyAlignment="1" applyProtection="1">
      <alignment horizontal="center" vertical="center"/>
    </xf>
    <xf numFmtId="0" fontId="21" fillId="0" borderId="31" xfId="12" applyFont="1" applyFill="1" applyBorder="1" applyAlignment="1" applyProtection="1">
      <alignment horizontal="center" vertical="center"/>
    </xf>
    <xf numFmtId="0" fontId="15" fillId="0" borderId="7" xfId="12" applyFont="1" applyFill="1" applyBorder="1" applyAlignment="1" applyProtection="1">
      <alignment horizontal="center" vertical="top"/>
    </xf>
    <xf numFmtId="0" fontId="4" fillId="0" borderId="7" xfId="7" applyFont="1" applyFill="1" applyBorder="1" applyAlignment="1" applyProtection="1">
      <alignment horizontal="center" vertical="center" wrapText="1"/>
    </xf>
    <xf numFmtId="0" fontId="17" fillId="0" borderId="7" xfId="25" applyFont="1" applyFill="1" applyBorder="1" applyAlignment="1">
      <alignment horizontal="center"/>
    </xf>
    <xf numFmtId="0" fontId="4" fillId="0" borderId="7" xfId="12" applyFont="1" applyFill="1" applyBorder="1" applyAlignment="1" applyProtection="1">
      <alignment horizontal="center" vertical="center"/>
    </xf>
    <xf numFmtId="0" fontId="26" fillId="0" borderId="0" xfId="12" applyNumberFormat="1" applyFont="1" applyFill="1" applyBorder="1" applyAlignment="1" applyProtection="1">
      <alignment horizontal="left" vertical="center" wrapText="1"/>
      <protection locked="0"/>
    </xf>
    <xf numFmtId="0" fontId="5" fillId="0" borderId="1" xfId="12" applyFont="1" applyFill="1" applyBorder="1" applyAlignment="1" applyProtection="1">
      <alignment horizontal="left" vertical="top" wrapText="1"/>
    </xf>
    <xf numFmtId="0" fontId="3" fillId="0" borderId="1" xfId="25" applyBorder="1" applyAlignment="1">
      <alignment horizontal="left" vertical="top" wrapText="1"/>
    </xf>
    <xf numFmtId="0" fontId="11" fillId="0" borderId="0" xfId="12" applyNumberFormat="1" applyFont="1" applyFill="1" applyBorder="1" applyAlignment="1" applyProtection="1">
      <alignment horizontal="left" vertical="top" wrapText="1"/>
      <protection locked="0"/>
    </xf>
    <xf numFmtId="0" fontId="15" fillId="0" borderId="34" xfId="12" applyFont="1" applyFill="1" applyBorder="1" applyAlignment="1" applyProtection="1">
      <alignment horizontal="center" vertical="top"/>
    </xf>
    <xf numFmtId="0" fontId="15" fillId="0" borderId="29" xfId="12" applyFont="1" applyFill="1" applyBorder="1" applyAlignment="1" applyProtection="1">
      <alignment horizontal="center" vertical="top"/>
    </xf>
    <xf numFmtId="0" fontId="15" fillId="0" borderId="23" xfId="12" applyFont="1" applyFill="1" applyBorder="1" applyAlignment="1" applyProtection="1">
      <alignment horizontal="center" vertical="top"/>
    </xf>
    <xf numFmtId="0" fontId="4" fillId="0" borderId="7" xfId="12" applyNumberFormat="1" applyFont="1" applyFill="1" applyBorder="1" applyAlignment="1" applyProtection="1">
      <alignment horizontal="center" vertical="center"/>
    </xf>
    <xf numFmtId="0" fontId="3" fillId="0" borderId="1" xfId="240" applyBorder="1" applyAlignment="1">
      <alignment horizontal="left" vertical="top" wrapText="1"/>
    </xf>
    <xf numFmtId="0" fontId="4" fillId="0" borderId="9" xfId="12" applyNumberFormat="1" applyFont="1" applyFill="1" applyBorder="1" applyAlignment="1" applyProtection="1">
      <alignment horizontal="center" vertical="center"/>
    </xf>
    <xf numFmtId="0" fontId="5" fillId="0" borderId="0" xfId="9443" applyNumberFormat="1" applyFont="1" applyFill="1" applyBorder="1" applyAlignment="1" applyProtection="1">
      <alignment horizontal="left" vertical="top"/>
      <protection locked="0"/>
    </xf>
    <xf numFmtId="0" fontId="5" fillId="0" borderId="0" xfId="9443" applyNumberFormat="1" applyFont="1" applyFill="1" applyBorder="1" applyAlignment="1" applyProtection="1">
      <alignment horizontal="left" vertical="top" wrapText="1"/>
      <protection locked="0"/>
    </xf>
    <xf numFmtId="172" fontId="72" fillId="0" borderId="59" xfId="20" applyNumberFormat="1" applyFont="1" applyBorder="1" applyAlignment="1" applyProtection="1">
      <alignment horizontal="center" vertical="center"/>
      <protection locked="0"/>
    </xf>
    <xf numFmtId="0" fontId="4" fillId="0" borderId="59" xfId="4" applyFont="1" applyFill="1" applyBorder="1" applyAlignment="1" applyProtection="1">
      <alignment horizontal="center" vertical="top"/>
    </xf>
    <xf numFmtId="0" fontId="4" fillId="0" borderId="62" xfId="4" applyFont="1" applyFill="1" applyBorder="1" applyAlignment="1" applyProtection="1">
      <alignment horizontal="center" vertical="top"/>
    </xf>
    <xf numFmtId="0" fontId="4" fillId="0" borderId="61" xfId="4" applyFont="1" applyFill="1" applyBorder="1" applyAlignment="1" applyProtection="1">
      <alignment horizontal="center" vertical="top"/>
    </xf>
    <xf numFmtId="0" fontId="4" fillId="0" borderId="60" xfId="4" applyFont="1" applyFill="1" applyBorder="1" applyAlignment="1" applyProtection="1">
      <alignment horizontal="center" vertical="top"/>
    </xf>
    <xf numFmtId="0" fontId="5" fillId="0" borderId="58" xfId="9443" applyNumberFormat="1" applyFont="1" applyFill="1" applyBorder="1" applyAlignment="1" applyProtection="1">
      <alignment horizontal="left" vertical="top" wrapText="1"/>
      <protection locked="0"/>
    </xf>
    <xf numFmtId="0" fontId="15" fillId="0" borderId="65" xfId="240" applyNumberFormat="1" applyFont="1" applyFill="1" applyBorder="1" applyAlignment="1">
      <alignment horizontal="center" vertical="center"/>
    </xf>
    <xf numFmtId="0" fontId="15" fillId="0" borderId="64" xfId="240" applyNumberFormat="1" applyFont="1" applyFill="1" applyBorder="1" applyAlignment="1">
      <alignment horizontal="center" vertical="center"/>
    </xf>
    <xf numFmtId="0" fontId="15" fillId="0" borderId="63" xfId="240" applyNumberFormat="1" applyFont="1" applyFill="1" applyBorder="1" applyAlignment="1">
      <alignment horizontal="center" vertical="center"/>
    </xf>
    <xf numFmtId="172" fontId="72" fillId="0" borderId="62" xfId="20" applyNumberFormat="1" applyFont="1" applyFill="1" applyBorder="1" applyAlignment="1" applyProtection="1">
      <alignment horizontal="center" vertical="center" wrapText="1"/>
      <protection locked="0"/>
    </xf>
    <xf numFmtId="172" fontId="72" fillId="0" borderId="61" xfId="20" applyNumberFormat="1" applyFont="1" applyFill="1" applyBorder="1" applyAlignment="1" applyProtection="1">
      <alignment horizontal="center" vertical="center" wrapText="1"/>
      <protection locked="0"/>
    </xf>
    <xf numFmtId="172" fontId="72" fillId="0" borderId="60" xfId="20" applyNumberFormat="1" applyFont="1" applyFill="1" applyBorder="1" applyAlignment="1" applyProtection="1">
      <alignment horizontal="center" vertical="center" wrapText="1"/>
      <protection locked="0"/>
    </xf>
    <xf numFmtId="0" fontId="21" fillId="2" borderId="0" xfId="12" applyNumberFormat="1" applyFont="1" applyFill="1" applyBorder="1" applyAlignment="1" applyProtection="1">
      <alignment horizontal="center" vertical="center" wrapText="1"/>
    </xf>
    <xf numFmtId="0" fontId="21" fillId="2" borderId="31" xfId="12" applyNumberFormat="1" applyFont="1" applyFill="1" applyBorder="1" applyAlignment="1" applyProtection="1">
      <alignment horizontal="center" vertical="center" wrapText="1"/>
    </xf>
    <xf numFmtId="0" fontId="4" fillId="2" borderId="7" xfId="4" applyFont="1" applyFill="1" applyBorder="1" applyAlignment="1" applyProtection="1">
      <alignment horizontal="center" vertical="top"/>
    </xf>
    <xf numFmtId="0" fontId="72" fillId="0" borderId="7" xfId="20" applyFont="1" applyFill="1" applyBorder="1" applyAlignment="1" applyProtection="1">
      <alignment horizontal="center" vertical="center" wrapText="1"/>
    </xf>
    <xf numFmtId="0" fontId="4" fillId="0" borderId="5" xfId="4" applyFont="1" applyFill="1" applyBorder="1" applyAlignment="1" applyProtection="1">
      <alignment horizontal="center" vertical="top"/>
    </xf>
    <xf numFmtId="0" fontId="4" fillId="0" borderId="4" xfId="4" applyFont="1" applyFill="1" applyBorder="1" applyAlignment="1" applyProtection="1">
      <alignment horizontal="center" vertical="top"/>
    </xf>
    <xf numFmtId="0" fontId="4" fillId="0" borderId="3" xfId="4" applyFont="1" applyFill="1" applyBorder="1" applyAlignment="1" applyProtection="1">
      <alignment horizontal="center" vertical="top"/>
    </xf>
    <xf numFmtId="191" fontId="72" fillId="0" borderId="7" xfId="20" applyNumberFormat="1" applyFont="1" applyFill="1" applyBorder="1" applyAlignment="1" applyProtection="1">
      <alignment horizontal="center" vertical="center"/>
    </xf>
    <xf numFmtId="0" fontId="11" fillId="0" borderId="1" xfId="12" applyNumberFormat="1" applyFont="1" applyFill="1" applyBorder="1" applyAlignment="1" applyProtection="1">
      <alignment horizontal="left" vertical="top" wrapText="1"/>
    </xf>
    <xf numFmtId="0" fontId="11" fillId="0" borderId="34" xfId="12" applyNumberFormat="1" applyFont="1" applyFill="1" applyBorder="1" applyAlignment="1" applyProtection="1">
      <alignment horizontal="center" vertical="center"/>
    </xf>
    <xf numFmtId="0" fontId="11" fillId="0" borderId="23" xfId="12" applyNumberFormat="1" applyFont="1" applyFill="1" applyBorder="1" applyAlignment="1" applyProtection="1">
      <alignment horizontal="center" vertical="center"/>
    </xf>
    <xf numFmtId="0" fontId="21" fillId="0" borderId="0" xfId="9274" applyFont="1" applyFill="1" applyBorder="1" applyAlignment="1" applyProtection="1">
      <alignment horizontal="center" vertical="center" wrapText="1"/>
    </xf>
    <xf numFmtId="0" fontId="5" fillId="0" borderId="34" xfId="12" applyNumberFormat="1" applyFont="1" applyFill="1" applyBorder="1" applyAlignment="1" applyProtection="1">
      <alignment horizontal="center" vertical="center"/>
    </xf>
    <xf numFmtId="0" fontId="5" fillId="0" borderId="23" xfId="12" applyNumberFormat="1" applyFont="1" applyFill="1" applyBorder="1" applyAlignment="1" applyProtection="1">
      <alignment horizontal="center" vertical="center"/>
    </xf>
    <xf numFmtId="191" fontId="72" fillId="0" borderId="5" xfId="20" applyNumberFormat="1" applyFont="1" applyFill="1" applyBorder="1" applyAlignment="1" applyProtection="1">
      <alignment horizontal="center" vertical="center"/>
    </xf>
    <xf numFmtId="191" fontId="72" fillId="0" borderId="4" xfId="20" applyNumberFormat="1" applyFont="1" applyFill="1" applyBorder="1" applyAlignment="1" applyProtection="1">
      <alignment horizontal="center" vertical="center"/>
    </xf>
    <xf numFmtId="191" fontId="72" fillId="0" borderId="3" xfId="20" applyNumberFormat="1" applyFont="1" applyFill="1" applyBorder="1" applyAlignment="1" applyProtection="1">
      <alignment horizontal="center" vertical="center"/>
    </xf>
    <xf numFmtId="0" fontId="5" fillId="0" borderId="18" xfId="12" applyNumberFormat="1" applyFont="1" applyFill="1" applyBorder="1" applyAlignment="1" applyProtection="1">
      <alignment horizontal="center" vertical="center"/>
    </xf>
    <xf numFmtId="191" fontId="72" fillId="0" borderId="18" xfId="20" applyNumberFormat="1" applyFont="1" applyFill="1" applyBorder="1" applyAlignment="1" applyProtection="1">
      <alignment horizontal="center" vertical="center"/>
    </xf>
    <xf numFmtId="191" fontId="4" fillId="0" borderId="18" xfId="7" applyNumberFormat="1" applyFont="1" applyFill="1" applyBorder="1" applyAlignment="1" applyProtection="1">
      <alignment horizontal="center" vertical="center"/>
    </xf>
    <xf numFmtId="191" fontId="4" fillId="0" borderId="18" xfId="9274" applyNumberFormat="1" applyFont="1" applyFill="1" applyBorder="1" applyAlignment="1" applyProtection="1">
      <alignment horizontal="center" vertical="center"/>
    </xf>
    <xf numFmtId="0" fontId="5" fillId="0" borderId="66" xfId="12" applyNumberFormat="1" applyFont="1" applyFill="1" applyBorder="1" applyAlignment="1" applyProtection="1">
      <alignment horizontal="left" vertical="top" wrapText="1"/>
    </xf>
    <xf numFmtId="0" fontId="3" fillId="0" borderId="66" xfId="240" applyBorder="1" applyAlignment="1">
      <alignment horizontal="left" vertical="top" wrapText="1"/>
    </xf>
    <xf numFmtId="0" fontId="15" fillId="0" borderId="59" xfId="240" applyNumberFormat="1" applyFont="1" applyFill="1" applyBorder="1" applyAlignment="1">
      <alignment horizontal="center" vertical="center"/>
    </xf>
    <xf numFmtId="0" fontId="72" fillId="0" borderId="7" xfId="20" applyFont="1" applyFill="1" applyBorder="1" applyAlignment="1" applyProtection="1">
      <alignment horizontal="center" vertical="top"/>
    </xf>
    <xf numFmtId="0" fontId="72" fillId="0" borderId="59" xfId="20" applyFont="1" applyFill="1" applyBorder="1" applyAlignment="1" applyProtection="1">
      <alignment horizontal="center" vertical="top"/>
    </xf>
    <xf numFmtId="0" fontId="21" fillId="0" borderId="0" xfId="12" applyFont="1" applyFill="1" applyAlignment="1" applyProtection="1">
      <alignment horizontal="center" vertical="center" wrapText="1"/>
    </xf>
    <xf numFmtId="0" fontId="4" fillId="0" borderId="7" xfId="7"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4" fillId="0" borderId="4" xfId="7" applyNumberFormat="1"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wrapText="1"/>
    </xf>
    <xf numFmtId="49" fontId="110" fillId="0" borderId="0" xfId="240" quotePrefix="1" applyNumberFormat="1" applyFont="1" applyFill="1" applyBorder="1" applyAlignment="1">
      <alignment horizontal="center"/>
    </xf>
    <xf numFmtId="0" fontId="26" fillId="0" borderId="0" xfId="12" applyNumberFormat="1" applyFont="1" applyFill="1" applyBorder="1" applyAlignment="1" applyProtection="1">
      <alignment horizontal="left" vertical="top" wrapText="1"/>
      <protection locked="0"/>
    </xf>
    <xf numFmtId="0" fontId="5" fillId="0" borderId="1" xfId="7" applyFont="1" applyFill="1" applyBorder="1" applyAlignment="1" applyProtection="1">
      <alignment horizontal="left" vertical="top" wrapText="1"/>
    </xf>
    <xf numFmtId="0" fontId="16" fillId="0" borderId="7" xfId="7" applyFont="1" applyFill="1" applyBorder="1" applyAlignment="1" applyProtection="1">
      <alignment horizontal="center" vertical="center"/>
    </xf>
    <xf numFmtId="0" fontId="17" fillId="0" borderId="5" xfId="20" applyFont="1" applyFill="1" applyBorder="1" applyAlignment="1" applyProtection="1">
      <alignment horizontal="center" vertical="center" wrapText="1"/>
    </xf>
    <xf numFmtId="0" fontId="17" fillId="0" borderId="4" xfId="20" applyFont="1" applyFill="1" applyBorder="1" applyAlignment="1" applyProtection="1">
      <alignment horizontal="center" vertical="center" wrapText="1"/>
    </xf>
    <xf numFmtId="0" fontId="17" fillId="0" borderId="7" xfId="20" applyFont="1" applyFill="1" applyBorder="1" applyAlignment="1" applyProtection="1">
      <alignment horizontal="center" vertical="center" wrapText="1"/>
    </xf>
    <xf numFmtId="0" fontId="11" fillId="0" borderId="0" xfId="12" applyNumberFormat="1" applyFont="1" applyFill="1" applyAlignment="1" applyProtection="1">
      <alignment horizontal="left" vertical="top" wrapText="1"/>
      <protection locked="0"/>
    </xf>
    <xf numFmtId="0" fontId="15" fillId="0" borderId="7" xfId="12" applyFont="1" applyFill="1" applyBorder="1" applyAlignment="1" applyProtection="1">
      <alignment horizontal="center" vertical="center"/>
    </xf>
    <xf numFmtId="0" fontId="17" fillId="0" borderId="7" xfId="7" applyFont="1" applyFill="1" applyBorder="1" applyAlignment="1" applyProtection="1">
      <alignment horizontal="center" vertical="center" wrapText="1"/>
    </xf>
    <xf numFmtId="0" fontId="52" fillId="0" borderId="34" xfId="20" applyFont="1" applyFill="1" applyBorder="1" applyAlignment="1" applyProtection="1">
      <alignment horizontal="center" vertical="center" wrapText="1"/>
    </xf>
    <xf numFmtId="0" fontId="52" fillId="0" borderId="1" xfId="20" applyFont="1" applyFill="1" applyBorder="1" applyAlignment="1" applyProtection="1">
      <alignment horizontal="center" vertical="center" wrapText="1"/>
    </xf>
    <xf numFmtId="0" fontId="52" fillId="0" borderId="29" xfId="20" applyFont="1" applyFill="1" applyBorder="1" applyAlignment="1" applyProtection="1">
      <alignment horizontal="center" vertical="center" wrapText="1"/>
    </xf>
    <xf numFmtId="0" fontId="52" fillId="0" borderId="0" xfId="20" applyFont="1" applyFill="1" applyBorder="1" applyAlignment="1" applyProtection="1">
      <alignment horizontal="center" vertical="center" wrapText="1"/>
    </xf>
    <xf numFmtId="0" fontId="52" fillId="0" borderId="23" xfId="20" applyFont="1" applyFill="1" applyBorder="1" applyAlignment="1" applyProtection="1">
      <alignment horizontal="center" vertical="center" wrapText="1"/>
    </xf>
    <xf numFmtId="0" fontId="52" fillId="0" borderId="31" xfId="20"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0" fontId="15" fillId="0" borderId="9" xfId="12" applyFont="1" applyFill="1" applyBorder="1" applyAlignment="1" applyProtection="1">
      <alignment horizontal="center" vertical="center"/>
    </xf>
    <xf numFmtId="0" fontId="15" fillId="0" borderId="8" xfId="12" applyFont="1" applyFill="1" applyBorder="1" applyAlignment="1" applyProtection="1">
      <alignment horizontal="center" vertical="center"/>
    </xf>
    <xf numFmtId="0" fontId="15" fillId="0" borderId="6" xfId="12" applyFont="1" applyFill="1" applyBorder="1" applyAlignment="1" applyProtection="1">
      <alignment horizontal="center" vertical="center"/>
    </xf>
    <xf numFmtId="0" fontId="17" fillId="4" borderId="7" xfId="7" applyFont="1" applyFill="1" applyBorder="1" applyAlignment="1" applyProtection="1">
      <alignment horizontal="center" vertical="center" wrapText="1"/>
    </xf>
    <xf numFmtId="0" fontId="72" fillId="0" borderId="34" xfId="20" applyFont="1" applyFill="1" applyBorder="1" applyAlignment="1" applyProtection="1">
      <alignment horizontal="center" vertical="center" wrapText="1"/>
    </xf>
    <xf numFmtId="0" fontId="72" fillId="0" borderId="1" xfId="20" applyFont="1" applyFill="1" applyBorder="1" applyAlignment="1" applyProtection="1">
      <alignment horizontal="center" vertical="center" wrapText="1"/>
    </xf>
    <xf numFmtId="0" fontId="72" fillId="0" borderId="29" xfId="20" applyFont="1" applyFill="1" applyBorder="1" applyAlignment="1" applyProtection="1">
      <alignment horizontal="center" vertical="center" wrapText="1"/>
    </xf>
    <xf numFmtId="0" fontId="72" fillId="0" borderId="0" xfId="20" applyFont="1" applyFill="1" applyBorder="1" applyAlignment="1" applyProtection="1">
      <alignment horizontal="center" vertical="center" wrapText="1"/>
    </xf>
    <xf numFmtId="0" fontId="72" fillId="0" borderId="23" xfId="20" applyFont="1" applyFill="1" applyBorder="1" applyAlignment="1" applyProtection="1">
      <alignment horizontal="center" vertical="center" wrapText="1"/>
    </xf>
    <xf numFmtId="0" fontId="72" fillId="0" borderId="31" xfId="20" applyFont="1" applyFill="1" applyBorder="1" applyAlignment="1" applyProtection="1">
      <alignment horizontal="center" vertical="center" wrapText="1"/>
    </xf>
    <xf numFmtId="0" fontId="11" fillId="4" borderId="0" xfId="12" applyNumberFormat="1" applyFont="1" applyFill="1" applyBorder="1" applyAlignment="1" applyProtection="1">
      <alignment horizontal="left" vertical="center" wrapText="1"/>
      <protection locked="0"/>
    </xf>
    <xf numFmtId="0" fontId="43" fillId="0" borderId="0" xfId="12" applyFont="1" applyFill="1" applyAlignment="1" applyProtection="1">
      <alignment horizontal="center" vertical="center" wrapText="1"/>
    </xf>
    <xf numFmtId="0" fontId="43" fillId="0" borderId="0" xfId="12" applyFont="1" applyFill="1" applyBorder="1" applyAlignment="1" applyProtection="1">
      <alignment horizontal="center" vertical="center" wrapText="1"/>
    </xf>
    <xf numFmtId="49" fontId="21" fillId="0" borderId="0" xfId="78" applyNumberFormat="1" applyFont="1" applyFill="1" applyAlignment="1" applyProtection="1">
      <alignment horizontal="center" vertical="center"/>
      <protection locked="0"/>
    </xf>
    <xf numFmtId="0" fontId="15" fillId="0" borderId="7" xfId="78" applyFont="1" applyFill="1" applyBorder="1" applyAlignment="1" applyProtection="1">
      <alignment horizontal="center" vertical="center" wrapText="1"/>
    </xf>
    <xf numFmtId="0" fontId="16" fillId="0" borderId="34" xfId="24" applyFont="1" applyBorder="1" applyAlignment="1">
      <alignment horizontal="center" vertical="center" wrapText="1"/>
    </xf>
    <xf numFmtId="0" fontId="16" fillId="0" borderId="23" xfId="24" applyFont="1" applyBorder="1" applyAlignment="1">
      <alignment horizontal="center" vertical="center" wrapText="1"/>
    </xf>
    <xf numFmtId="0" fontId="4" fillId="0" borderId="5" xfId="7" applyFont="1" applyFill="1" applyBorder="1" applyAlignment="1" applyProtection="1">
      <alignment horizontal="center" vertical="center" wrapText="1"/>
    </xf>
    <xf numFmtId="0" fontId="4" fillId="0" borderId="4" xfId="7" applyFont="1" applyFill="1" applyBorder="1" applyAlignment="1" applyProtection="1">
      <alignment horizontal="center" vertical="center" wrapText="1"/>
    </xf>
    <xf numFmtId="0" fontId="4" fillId="4" borderId="7" xfId="7" applyFont="1" applyFill="1" applyBorder="1" applyAlignment="1" applyProtection="1">
      <alignment horizontal="center" vertical="center" wrapText="1"/>
    </xf>
    <xf numFmtId="0" fontId="11" fillId="0" borderId="0" xfId="3771" applyFont="1" applyFill="1" applyAlignment="1">
      <alignment horizontal="justify" vertical="top" wrapText="1"/>
    </xf>
    <xf numFmtId="0" fontId="11" fillId="0" borderId="0" xfId="30" applyNumberFormat="1" applyFont="1" applyFill="1" applyBorder="1" applyAlignment="1" applyProtection="1">
      <alignment horizontal="justify" vertical="top" wrapText="1"/>
      <protection locked="0"/>
    </xf>
    <xf numFmtId="0" fontId="5" fillId="0" borderId="1" xfId="30" applyNumberFormat="1" applyFont="1" applyFill="1" applyBorder="1" applyAlignment="1" applyProtection="1">
      <alignment horizontal="left" vertical="top" wrapText="1"/>
    </xf>
    <xf numFmtId="0" fontId="9" fillId="0" borderId="1" xfId="24" applyBorder="1" applyAlignment="1">
      <alignment horizontal="left" vertical="top" wrapText="1"/>
    </xf>
    <xf numFmtId="0" fontId="4" fillId="0" borderId="9" xfId="30" applyNumberFormat="1" applyFont="1" applyFill="1" applyBorder="1" applyAlignment="1" applyProtection="1">
      <alignment horizontal="center" vertical="center"/>
    </xf>
    <xf numFmtId="0" fontId="4" fillId="0" borderId="6" xfId="30" applyNumberFormat="1" applyFont="1" applyFill="1" applyBorder="1" applyAlignment="1" applyProtection="1">
      <alignment horizontal="center" vertical="center"/>
    </xf>
    <xf numFmtId="0" fontId="5" fillId="0" borderId="0" xfId="30" applyFont="1" applyFill="1" applyBorder="1" applyAlignment="1" applyProtection="1">
      <alignment horizontal="justify" vertical="top" wrapText="1"/>
    </xf>
    <xf numFmtId="0" fontId="5" fillId="0" borderId="0" xfId="30" applyNumberFormat="1" applyFont="1" applyFill="1" applyBorder="1" applyAlignment="1" applyProtection="1">
      <alignment horizontal="justify" vertical="top" wrapText="1"/>
      <protection locked="0"/>
    </xf>
    <xf numFmtId="0" fontId="11" fillId="0" borderId="0" xfId="3771" applyNumberFormat="1" applyFont="1" applyFill="1" applyBorder="1" applyAlignment="1" applyProtection="1">
      <alignment horizontal="justify" vertical="top" wrapText="1"/>
      <protection locked="0"/>
    </xf>
    <xf numFmtId="0" fontId="5" fillId="0" borderId="0" xfId="3771" applyNumberFormat="1" applyFont="1" applyFill="1" applyBorder="1" applyAlignment="1" applyProtection="1">
      <alignment horizontal="left"/>
      <protection locked="0"/>
    </xf>
    <xf numFmtId="0" fontId="5" fillId="0" borderId="1" xfId="4588" applyNumberFormat="1" applyFont="1" applyFill="1" applyBorder="1" applyAlignment="1" applyProtection="1">
      <alignment horizontal="left" vertical="top" wrapText="1"/>
    </xf>
    <xf numFmtId="0" fontId="9" fillId="0" borderId="1" xfId="379" applyBorder="1" applyAlignment="1">
      <alignment horizontal="left" vertical="top" wrapText="1"/>
    </xf>
    <xf numFmtId="0"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horizontal="justify" vertical="top" wrapText="1"/>
    </xf>
    <xf numFmtId="0" fontId="5" fillId="0" borderId="0" xfId="4588" applyNumberFormat="1" applyFont="1" applyFill="1" applyBorder="1" applyAlignment="1" applyProtection="1">
      <alignment horizontal="justify" vertical="top" wrapText="1"/>
      <protection locked="0"/>
    </xf>
    <xf numFmtId="49" fontId="43" fillId="4" borderId="0" xfId="78" applyNumberFormat="1" applyFont="1" applyFill="1" applyAlignment="1" applyProtection="1">
      <alignment horizontal="center" vertical="center"/>
      <protection locked="0"/>
    </xf>
    <xf numFmtId="49" fontId="21" fillId="4" borderId="0" xfId="78" applyNumberFormat="1" applyFont="1" applyFill="1" applyAlignment="1" applyProtection="1">
      <alignment horizontal="center" vertical="center"/>
      <protection locked="0"/>
    </xf>
    <xf numFmtId="0" fontId="11" fillId="0" borderId="0" xfId="4588" applyNumberFormat="1" applyFont="1" applyFill="1" applyBorder="1" applyAlignment="1" applyProtection="1">
      <alignment horizontal="left" vertical="top" wrapText="1"/>
      <protection locked="0"/>
    </xf>
    <xf numFmtId="0" fontId="5" fillId="4" borderId="58" xfId="7" applyFont="1" applyFill="1" applyBorder="1" applyAlignment="1" applyProtection="1">
      <alignment horizontal="left" vertical="top" wrapText="1"/>
    </xf>
    <xf numFmtId="0" fontId="4" fillId="4" borderId="58" xfId="7" applyFont="1" applyFill="1" applyBorder="1" applyAlignment="1" applyProtection="1">
      <alignment horizontal="left" vertical="top" wrapText="1"/>
    </xf>
    <xf numFmtId="0" fontId="4" fillId="4" borderId="59" xfId="7" applyFont="1" applyFill="1" applyBorder="1" applyAlignment="1" applyProtection="1">
      <alignment horizontal="center" vertical="center" wrapText="1"/>
    </xf>
    <xf numFmtId="0" fontId="5" fillId="4" borderId="0" xfId="4588" applyFont="1" applyFill="1" applyBorder="1" applyAlignment="1" applyProtection="1">
      <alignment horizontal="left" vertical="top" wrapText="1"/>
    </xf>
    <xf numFmtId="0" fontId="5" fillId="4" borderId="0" xfId="4588" applyNumberFormat="1" applyFont="1" applyFill="1" applyBorder="1" applyAlignment="1" applyProtection="1">
      <alignment horizontal="left" vertical="top" wrapText="1"/>
      <protection locked="0"/>
    </xf>
    <xf numFmtId="49" fontId="21" fillId="0" borderId="0" xfId="379" applyNumberFormat="1" applyFont="1" applyFill="1" applyBorder="1" applyAlignment="1" applyProtection="1">
      <alignment horizontal="center" vertical="center" wrapText="1"/>
      <protection locked="0"/>
    </xf>
    <xf numFmtId="0" fontId="15" fillId="0" borderId="7" xfId="379" applyFont="1" applyFill="1" applyBorder="1" applyAlignment="1" applyProtection="1">
      <alignment horizontal="center" vertical="center"/>
    </xf>
    <xf numFmtId="0" fontId="4" fillId="0" borderId="7" xfId="379" applyFont="1" applyFill="1" applyBorder="1" applyAlignment="1" applyProtection="1">
      <alignment horizontal="center" vertical="center" wrapText="1"/>
    </xf>
    <xf numFmtId="0" fontId="39" fillId="0" borderId="7" xfId="379" applyFont="1" applyFill="1" applyBorder="1" applyAlignment="1">
      <alignment horizontal="center" vertical="center" wrapText="1"/>
    </xf>
    <xf numFmtId="193" fontId="4" fillId="0" borderId="7" xfId="7" applyNumberFormat="1" applyFont="1" applyFill="1" applyBorder="1" applyAlignment="1" applyProtection="1">
      <alignment horizontal="center" vertical="center" wrapText="1"/>
    </xf>
    <xf numFmtId="0" fontId="11" fillId="0" borderId="0" xfId="379" applyNumberFormat="1" applyFont="1" applyFill="1" applyBorder="1" applyAlignment="1" applyProtection="1">
      <alignment horizontal="left" vertical="top" wrapText="1"/>
      <protection locked="0"/>
    </xf>
    <xf numFmtId="0" fontId="5" fillId="0" borderId="1" xfId="379" applyFont="1" applyFill="1" applyBorder="1" applyAlignment="1" applyProtection="1">
      <alignment horizontal="left" vertical="top" wrapText="1"/>
    </xf>
    <xf numFmtId="193" fontId="4" fillId="0" borderId="7" xfId="379" applyNumberFormat="1" applyFont="1" applyFill="1" applyBorder="1" applyAlignment="1" applyProtection="1">
      <alignment horizontal="center" vertical="center" wrapText="1"/>
    </xf>
    <xf numFmtId="193" fontId="4" fillId="0" borderId="5" xfId="7" applyNumberFormat="1" applyFont="1" applyFill="1" applyBorder="1" applyAlignment="1" applyProtection="1">
      <alignment horizontal="center" vertical="center" wrapText="1"/>
    </xf>
    <xf numFmtId="193" fontId="4" fillId="0" borderId="4" xfId="7" applyNumberFormat="1" applyFont="1" applyFill="1" applyBorder="1" applyAlignment="1" applyProtection="1">
      <alignment horizontal="center" vertical="center" wrapText="1"/>
    </xf>
    <xf numFmtId="0" fontId="21" fillId="0" borderId="0" xfId="379" applyNumberFormat="1" applyFont="1" applyFill="1" applyBorder="1" applyAlignment="1" applyProtection="1">
      <alignment horizontal="center" vertical="center" wrapText="1"/>
      <protection locked="0"/>
    </xf>
    <xf numFmtId="0" fontId="11" fillId="0" borderId="0" xfId="379" applyNumberFormat="1" applyFont="1" applyFill="1" applyBorder="1" applyAlignment="1" applyProtection="1">
      <alignment horizontal="justify" vertical="top" wrapText="1"/>
      <protection locked="0"/>
    </xf>
    <xf numFmtId="0" fontId="11" fillId="0" borderId="1" xfId="379" applyFont="1" applyFill="1" applyBorder="1" applyAlignment="1" applyProtection="1">
      <alignment horizontal="left" vertical="top" wrapText="1"/>
    </xf>
    <xf numFmtId="0" fontId="18" fillId="0" borderId="9" xfId="379" applyFont="1" applyFill="1" applyBorder="1" applyAlignment="1" applyProtection="1">
      <alignment horizontal="center" vertical="center"/>
    </xf>
    <xf numFmtId="0" fontId="18" fillId="0" borderId="8" xfId="379" applyFont="1" applyFill="1" applyBorder="1" applyAlignment="1" applyProtection="1">
      <alignment horizontal="center" vertical="center"/>
    </xf>
    <xf numFmtId="0" fontId="18" fillId="0" borderId="6" xfId="379" applyFont="1" applyFill="1" applyBorder="1" applyAlignment="1" applyProtection="1">
      <alignment horizontal="center" vertical="center"/>
    </xf>
    <xf numFmtId="0" fontId="4" fillId="0" borderId="34" xfId="7" applyFont="1" applyFill="1" applyBorder="1" applyAlignment="1" applyProtection="1">
      <alignment horizontal="center" vertical="center" wrapText="1"/>
    </xf>
    <xf numFmtId="0" fontId="4" fillId="0" borderId="1" xfId="7" applyFont="1" applyFill="1" applyBorder="1" applyAlignment="1" applyProtection="1">
      <alignment horizontal="center" vertical="center" wrapText="1"/>
    </xf>
    <xf numFmtId="0" fontId="4" fillId="0" borderId="35" xfId="7" applyFont="1" applyFill="1" applyBorder="1" applyAlignment="1" applyProtection="1">
      <alignment horizontal="center" vertical="center" wrapText="1"/>
    </xf>
    <xf numFmtId="0" fontId="4" fillId="0" borderId="23" xfId="7" applyFont="1" applyFill="1" applyBorder="1" applyAlignment="1" applyProtection="1">
      <alignment horizontal="center" vertical="center" wrapText="1"/>
    </xf>
    <xf numFmtId="0" fontId="4" fillId="0" borderId="31" xfId="7" applyFont="1" applyFill="1" applyBorder="1" applyAlignment="1" applyProtection="1">
      <alignment horizontal="center" vertical="center" wrapText="1"/>
    </xf>
    <xf numFmtId="0" fontId="4" fillId="0" borderId="36" xfId="7"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4" fillId="0" borderId="4" xfId="7" applyFont="1" applyFill="1" applyBorder="1" applyAlignment="1" applyProtection="1">
      <alignment horizontal="center" vertical="center"/>
    </xf>
    <xf numFmtId="0" fontId="4" fillId="0" borderId="3" xfId="7" applyFont="1" applyFill="1" applyBorder="1" applyAlignment="1" applyProtection="1">
      <alignment horizontal="center" vertical="center"/>
    </xf>
    <xf numFmtId="0" fontId="4" fillId="0" borderId="3" xfId="7" applyFont="1" applyFill="1" applyBorder="1" applyAlignment="1" applyProtection="1">
      <alignment horizontal="center" vertical="center" wrapText="1"/>
    </xf>
    <xf numFmtId="49" fontId="43" fillId="0" borderId="0" xfId="379" applyNumberFormat="1" applyFont="1" applyFill="1" applyBorder="1" applyAlignment="1" applyProtection="1">
      <alignment horizontal="center" vertical="center" wrapText="1"/>
      <protection locked="0"/>
    </xf>
    <xf numFmtId="0" fontId="43" fillId="0" borderId="0" xfId="379" applyNumberFormat="1" applyFont="1" applyFill="1" applyBorder="1" applyAlignment="1" applyProtection="1">
      <alignment horizontal="center" vertical="center" wrapText="1"/>
      <protection locked="0"/>
    </xf>
    <xf numFmtId="0" fontId="18" fillId="0" borderId="7" xfId="379" applyNumberFormat="1" applyFont="1" applyFill="1" applyBorder="1" applyAlignment="1" applyProtection="1">
      <alignment horizontal="center" vertical="center"/>
    </xf>
    <xf numFmtId="0" fontId="4" fillId="0" borderId="34" xfId="7" applyNumberFormat="1" applyFont="1" applyFill="1" applyBorder="1" applyAlignment="1" applyProtection="1">
      <alignment horizontal="center" vertical="center" wrapText="1"/>
    </xf>
    <xf numFmtId="0" fontId="4" fillId="0" borderId="1" xfId="7" applyNumberFormat="1" applyFont="1" applyFill="1" applyBorder="1" applyAlignment="1" applyProtection="1">
      <alignment horizontal="center" vertical="center" wrapText="1"/>
    </xf>
    <xf numFmtId="0" fontId="4" fillId="0" borderId="35" xfId="7" applyNumberFormat="1" applyFont="1" applyFill="1" applyBorder="1" applyAlignment="1" applyProtection="1">
      <alignment horizontal="center" vertical="center" wrapText="1"/>
    </xf>
    <xf numFmtId="0" fontId="4" fillId="0" borderId="23" xfId="7" applyNumberFormat="1" applyFont="1" applyFill="1" applyBorder="1" applyAlignment="1" applyProtection="1">
      <alignment horizontal="center" vertical="center" wrapText="1"/>
    </xf>
    <xf numFmtId="0" fontId="4" fillId="0" borderId="31" xfId="7" applyNumberFormat="1" applyFont="1" applyFill="1" applyBorder="1" applyAlignment="1" applyProtection="1">
      <alignment horizontal="center" vertical="center" wrapText="1"/>
    </xf>
    <xf numFmtId="0" fontId="4" fillId="0" borderId="36" xfId="7" applyNumberFormat="1" applyFont="1" applyFill="1" applyBorder="1" applyAlignment="1" applyProtection="1">
      <alignment horizontal="center" vertical="center" wrapText="1"/>
    </xf>
    <xf numFmtId="0" fontId="4" fillId="0" borderId="5" xfId="7" applyNumberFormat="1" applyFont="1" applyFill="1" applyBorder="1" applyAlignment="1" applyProtection="1">
      <alignment horizontal="center" vertical="center"/>
    </xf>
    <xf numFmtId="0" fontId="4" fillId="0" borderId="4" xfId="7" applyNumberFormat="1" applyFont="1" applyFill="1" applyBorder="1" applyAlignment="1" applyProtection="1">
      <alignment horizontal="center" vertical="center"/>
    </xf>
    <xf numFmtId="0" fontId="4" fillId="0" borderId="3" xfId="7" applyNumberFormat="1" applyFont="1" applyFill="1" applyBorder="1" applyAlignment="1" applyProtection="1">
      <alignment horizontal="center" vertical="center"/>
    </xf>
    <xf numFmtId="0" fontId="4" fillId="0" borderId="5" xfId="7" applyNumberFormat="1" applyFont="1" applyFill="1" applyBorder="1" applyAlignment="1" applyProtection="1">
      <alignment horizontal="center" vertical="center" wrapText="1"/>
    </xf>
    <xf numFmtId="0" fontId="4" fillId="0" borderId="4" xfId="7" applyNumberFormat="1" applyFont="1" applyFill="1" applyBorder="1" applyAlignment="1" applyProtection="1">
      <alignment horizontal="center" vertical="center" wrapText="1"/>
    </xf>
    <xf numFmtId="0" fontId="4" fillId="0" borderId="3" xfId="7" applyNumberFormat="1" applyFont="1" applyFill="1" applyBorder="1" applyAlignment="1" applyProtection="1">
      <alignment horizontal="center" vertical="center" wrapText="1"/>
    </xf>
    <xf numFmtId="0" fontId="15" fillId="0" borderId="7" xfId="379" applyNumberFormat="1" applyFont="1" applyFill="1" applyBorder="1" applyAlignment="1" applyProtection="1">
      <alignment horizontal="center" vertical="center"/>
    </xf>
    <xf numFmtId="0" fontId="4" fillId="0" borderId="7" xfId="379" applyNumberFormat="1" applyFont="1" applyFill="1" applyBorder="1" applyAlignment="1" applyProtection="1">
      <alignment horizontal="center" vertical="center" wrapText="1"/>
    </xf>
    <xf numFmtId="0" fontId="4" fillId="0" borderId="7" xfId="7" applyNumberFormat="1" applyFont="1" applyFill="1" applyBorder="1" applyAlignment="1" applyProtection="1">
      <alignment horizontal="center" vertical="center" wrapText="1"/>
    </xf>
    <xf numFmtId="49" fontId="21" fillId="0" borderId="0" xfId="3771" applyNumberFormat="1" applyFont="1" applyFill="1" applyBorder="1" applyAlignment="1" applyProtection="1">
      <alignment horizontal="center" vertical="center" wrapText="1"/>
      <protection locked="0"/>
    </xf>
    <xf numFmtId="0" fontId="21" fillId="0" borderId="0" xfId="3771" applyNumberFormat="1" applyFont="1" applyFill="1" applyBorder="1" applyAlignment="1" applyProtection="1">
      <alignment horizontal="center" vertical="center" wrapText="1"/>
      <protection locked="0"/>
    </xf>
    <xf numFmtId="0" fontId="15" fillId="0" borderId="7" xfId="3771"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 vertical="center"/>
    </xf>
    <xf numFmtId="0" fontId="4" fillId="0" borderId="7" xfId="3771" applyNumberFormat="1" applyFont="1" applyFill="1" applyBorder="1" applyAlignment="1" applyProtection="1">
      <alignment horizontal="center" vertical="center" wrapText="1"/>
    </xf>
    <xf numFmtId="0" fontId="4" fillId="0" borderId="7" xfId="3771" applyNumberFormat="1" applyFont="1" applyFill="1" applyBorder="1" applyAlignment="1" applyProtection="1">
      <alignment horizontal="center" vertical="center"/>
    </xf>
    <xf numFmtId="0" fontId="5" fillId="0" borderId="1" xfId="3771" applyFont="1" applyFill="1" applyBorder="1" applyAlignment="1" applyProtection="1">
      <alignment horizontal="left" vertical="top" wrapText="1"/>
    </xf>
    <xf numFmtId="0" fontId="1" fillId="0" borderId="1" xfId="241" applyBorder="1" applyAlignment="1">
      <alignment horizontal="left" vertical="top" wrapText="1"/>
    </xf>
    <xf numFmtId="0" fontId="15" fillId="0" borderId="9" xfId="3771" applyFont="1" applyFill="1" applyBorder="1" applyAlignment="1" applyProtection="1">
      <alignment horizontal="center" vertical="center"/>
    </xf>
    <xf numFmtId="0" fontId="15" fillId="0" borderId="8" xfId="3771" applyFont="1" applyFill="1" applyBorder="1" applyAlignment="1" applyProtection="1">
      <alignment horizontal="center" vertical="center"/>
    </xf>
    <xf numFmtId="0" fontId="15" fillId="0" borderId="6" xfId="3771" applyFont="1" applyFill="1" applyBorder="1" applyAlignment="1" applyProtection="1">
      <alignment horizontal="center" vertical="center"/>
    </xf>
    <xf numFmtId="0" fontId="4" fillId="0" borderId="7" xfId="3771" applyFont="1" applyFill="1" applyBorder="1" applyAlignment="1" applyProtection="1">
      <alignment horizontal="center" vertical="center" wrapText="1"/>
    </xf>
    <xf numFmtId="0" fontId="4" fillId="0" borderId="7" xfId="3771" applyFont="1" applyFill="1" applyBorder="1" applyAlignment="1" applyProtection="1">
      <alignment horizontal="center" vertical="center"/>
    </xf>
    <xf numFmtId="0" fontId="15" fillId="0" borderId="9" xfId="379" applyFont="1" applyFill="1" applyBorder="1" applyAlignment="1" applyProtection="1">
      <alignment horizontal="center" vertical="center"/>
    </xf>
    <xf numFmtId="0" fontId="15" fillId="0" borderId="8" xfId="379" applyFont="1" applyFill="1" applyBorder="1" applyAlignment="1" applyProtection="1">
      <alignment horizontal="center" vertical="center"/>
    </xf>
    <xf numFmtId="0" fontId="15" fillId="0" borderId="6" xfId="379" applyFont="1" applyFill="1" applyBorder="1" applyAlignment="1" applyProtection="1">
      <alignment horizontal="center" vertical="center"/>
    </xf>
    <xf numFmtId="0" fontId="4" fillId="0" borderId="29" xfId="7" applyFont="1" applyFill="1" applyBorder="1" applyAlignment="1" applyProtection="1">
      <alignment horizontal="center" vertical="center" wrapText="1"/>
    </xf>
    <xf numFmtId="0" fontId="4" fillId="0" borderId="0" xfId="7" applyFont="1" applyFill="1" applyBorder="1" applyAlignment="1" applyProtection="1">
      <alignment horizontal="center" vertical="center" wrapText="1"/>
    </xf>
    <xf numFmtId="0" fontId="4" fillId="0" borderId="67" xfId="7" applyFont="1" applyFill="1" applyBorder="1" applyAlignment="1" applyProtection="1">
      <alignment horizontal="center" vertical="center" wrapText="1"/>
    </xf>
    <xf numFmtId="0" fontId="15" fillId="0" borderId="7" xfId="3771" applyFont="1" applyFill="1" applyBorder="1" applyAlignment="1" applyProtection="1">
      <alignment horizontal="center" vertical="center"/>
    </xf>
    <xf numFmtId="0" fontId="4" fillId="0" borderId="34" xfId="379" applyFont="1" applyFill="1" applyBorder="1" applyAlignment="1" applyProtection="1">
      <alignment horizontal="center" vertical="center" wrapText="1"/>
    </xf>
    <xf numFmtId="0" fontId="4" fillId="0" borderId="1" xfId="379" applyFont="1" applyFill="1" applyBorder="1" applyAlignment="1" applyProtection="1">
      <alignment horizontal="center" vertical="center" wrapText="1"/>
    </xf>
    <xf numFmtId="0" fontId="4" fillId="0" borderId="35" xfId="379" applyFont="1" applyFill="1" applyBorder="1" applyAlignment="1" applyProtection="1">
      <alignment horizontal="center" vertical="center" wrapText="1"/>
    </xf>
    <xf numFmtId="0" fontId="4" fillId="0" borderId="23" xfId="379" applyFont="1" applyFill="1" applyBorder="1" applyAlignment="1" applyProtection="1">
      <alignment horizontal="center" vertical="center" wrapText="1"/>
    </xf>
    <xf numFmtId="0" fontId="4" fillId="0" borderId="31" xfId="379" applyFont="1" applyFill="1" applyBorder="1" applyAlignment="1" applyProtection="1">
      <alignment horizontal="center" vertical="center" wrapText="1"/>
    </xf>
    <xf numFmtId="0" fontId="4" fillId="0" borderId="36" xfId="379" applyFont="1" applyFill="1" applyBorder="1" applyAlignment="1" applyProtection="1">
      <alignment horizontal="center" vertical="center" wrapText="1"/>
    </xf>
    <xf numFmtId="0" fontId="4" fillId="0" borderId="34" xfId="379" applyNumberFormat="1" applyFont="1" applyFill="1" applyBorder="1" applyAlignment="1" applyProtection="1">
      <alignment horizontal="center" vertical="center" wrapText="1"/>
    </xf>
    <xf numFmtId="0" fontId="4" fillId="0" borderId="1" xfId="379" applyNumberFormat="1" applyFont="1" applyFill="1" applyBorder="1" applyAlignment="1" applyProtection="1">
      <alignment horizontal="center" vertical="center" wrapText="1"/>
    </xf>
    <xf numFmtId="0" fontId="4" fillId="0" borderId="35" xfId="379" applyNumberFormat="1" applyFont="1" applyFill="1" applyBorder="1" applyAlignment="1" applyProtection="1">
      <alignment horizontal="center" vertical="center" wrapText="1"/>
    </xf>
    <xf numFmtId="0" fontId="4" fillId="0" borderId="23" xfId="379" applyNumberFormat="1" applyFont="1" applyFill="1" applyBorder="1" applyAlignment="1" applyProtection="1">
      <alignment horizontal="center" vertical="center" wrapText="1"/>
    </xf>
    <xf numFmtId="0" fontId="4" fillId="0" borderId="31" xfId="379" applyNumberFormat="1" applyFont="1" applyFill="1" applyBorder="1" applyAlignment="1" applyProtection="1">
      <alignment horizontal="center" vertical="center" wrapText="1"/>
    </xf>
    <xf numFmtId="0" fontId="4" fillId="0" borderId="36" xfId="379" applyNumberFormat="1" applyFont="1" applyFill="1" applyBorder="1" applyAlignment="1" applyProtection="1">
      <alignment horizontal="center" vertical="center" wrapText="1"/>
    </xf>
    <xf numFmtId="0" fontId="4" fillId="0" borderId="9" xfId="7" applyFont="1" applyFill="1" applyBorder="1" applyAlignment="1" applyProtection="1">
      <alignment horizontal="center" vertical="center" wrapText="1"/>
    </xf>
    <xf numFmtId="0" fontId="4" fillId="0" borderId="6" xfId="7" applyFont="1" applyFill="1" applyBorder="1" applyAlignment="1" applyProtection="1">
      <alignment horizontal="center" vertical="center" wrapText="1"/>
    </xf>
    <xf numFmtId="0" fontId="4" fillId="4" borderId="5" xfId="7" applyFont="1" applyFill="1" applyBorder="1" applyAlignment="1" applyProtection="1">
      <alignment horizontal="center" vertical="center" wrapText="1"/>
    </xf>
    <xf numFmtId="0" fontId="4" fillId="4" borderId="4" xfId="7" applyFont="1" applyFill="1" applyBorder="1" applyAlignment="1" applyProtection="1">
      <alignment horizontal="center" vertical="center" wrapText="1"/>
    </xf>
    <xf numFmtId="0" fontId="4" fillId="4" borderId="9" xfId="7" applyFont="1" applyFill="1" applyBorder="1" applyAlignment="1" applyProtection="1">
      <alignment horizontal="center" vertical="center" wrapText="1"/>
    </xf>
    <xf numFmtId="0" fontId="4" fillId="4" borderId="6" xfId="7" applyFont="1" applyFill="1" applyBorder="1" applyAlignment="1" applyProtection="1">
      <alignment horizontal="center" vertical="center" wrapText="1"/>
    </xf>
    <xf numFmtId="0" fontId="5" fillId="0" borderId="0" xfId="3771" applyFont="1" applyFill="1" applyBorder="1" applyAlignment="1" applyProtection="1">
      <alignment horizontal="left" vertical="top" wrapText="1"/>
    </xf>
    <xf numFmtId="0" fontId="9" fillId="0" borderId="0" xfId="379" applyAlignment="1">
      <alignment horizontal="left" vertical="top" wrapText="1"/>
    </xf>
    <xf numFmtId="0" fontId="4" fillId="4" borderId="3" xfId="7" applyFont="1" applyFill="1" applyBorder="1" applyAlignment="1" applyProtection="1">
      <alignment horizontal="center" vertical="center" wrapText="1"/>
    </xf>
    <xf numFmtId="0" fontId="5" fillId="0" borderId="0" xfId="4588" applyFont="1" applyFill="1" applyBorder="1" applyAlignment="1" applyProtection="1">
      <alignment horizontal="left" vertical="top" wrapText="1"/>
    </xf>
    <xf numFmtId="0" fontId="5" fillId="0" borderId="0" xfId="4588" applyNumberFormat="1" applyFont="1" applyFill="1" applyBorder="1" applyAlignment="1" applyProtection="1">
      <alignment horizontal="left" vertical="top" wrapText="1"/>
      <protection locked="0"/>
    </xf>
    <xf numFmtId="0" fontId="1" fillId="0" borderId="0" xfId="241" applyAlignment="1">
      <alignment horizontal="left" vertical="top" wrapText="1"/>
    </xf>
    <xf numFmtId="49" fontId="21" fillId="0" borderId="0" xfId="3771" applyNumberFormat="1" applyFont="1" applyFill="1" applyBorder="1" applyAlignment="1" applyProtection="1">
      <alignment horizontal="center" vertical="center" wrapText="1" shrinkToFit="1"/>
      <protection locked="0"/>
    </xf>
    <xf numFmtId="0" fontId="39" fillId="0" borderId="4" xfId="3771" applyFont="1" applyFill="1" applyBorder="1"/>
    <xf numFmtId="0" fontId="39" fillId="0" borderId="3" xfId="3771" applyFont="1" applyFill="1" applyBorder="1"/>
    <xf numFmtId="0" fontId="39" fillId="0" borderId="8" xfId="3771" applyFont="1" applyFill="1" applyBorder="1"/>
    <xf numFmtId="0" fontId="39" fillId="0" borderId="6" xfId="3771" applyFont="1" applyFill="1" applyBorder="1"/>
    <xf numFmtId="0" fontId="11" fillId="0" borderId="0" xfId="3771" applyNumberFormat="1" applyFont="1" applyFill="1" applyBorder="1" applyAlignment="1" applyProtection="1">
      <alignment horizontal="justify" wrapText="1"/>
      <protection locked="0"/>
    </xf>
    <xf numFmtId="0" fontId="11" fillId="0" borderId="0" xfId="3771" applyFont="1" applyFill="1" applyBorder="1" applyAlignment="1" applyProtection="1">
      <alignment horizontal="justify" vertical="top" wrapText="1"/>
      <protection locked="0"/>
    </xf>
    <xf numFmtId="0" fontId="4" fillId="0" borderId="1" xfId="7" applyFont="1" applyFill="1" applyBorder="1" applyAlignment="1" applyProtection="1">
      <alignment horizontal="center" vertical="center"/>
    </xf>
    <xf numFmtId="0" fontId="4" fillId="0" borderId="35" xfId="7" applyFont="1" applyFill="1" applyBorder="1" applyAlignment="1" applyProtection="1">
      <alignment horizontal="center" vertical="center"/>
    </xf>
    <xf numFmtId="0" fontId="4" fillId="0" borderId="31" xfId="7" applyFont="1" applyFill="1" applyBorder="1" applyAlignment="1" applyProtection="1">
      <alignment horizontal="center" vertical="center"/>
    </xf>
    <xf numFmtId="0" fontId="4" fillId="0" borderId="36" xfId="7" applyFont="1" applyFill="1" applyBorder="1" applyAlignment="1" applyProtection="1">
      <alignment horizontal="center" vertical="center"/>
    </xf>
    <xf numFmtId="0" fontId="15" fillId="0" borderId="9" xfId="3771" applyFont="1" applyFill="1" applyBorder="1" applyAlignment="1" applyProtection="1">
      <alignment horizontal="left" vertical="center"/>
    </xf>
    <xf numFmtId="0" fontId="15" fillId="0" borderId="8" xfId="3771" applyFont="1" applyFill="1" applyBorder="1" applyAlignment="1" applyProtection="1">
      <alignment horizontal="left" vertical="center"/>
    </xf>
    <xf numFmtId="0" fontId="15" fillId="0" borderId="6" xfId="3771" applyFont="1" applyFill="1" applyBorder="1" applyAlignment="1" applyProtection="1">
      <alignment horizontal="left" vertical="center"/>
    </xf>
    <xf numFmtId="0" fontId="4" fillId="4" borderId="4" xfId="7" applyFont="1" applyFill="1" applyBorder="1" applyAlignment="1" applyProtection="1">
      <alignment horizontal="center" vertical="center"/>
    </xf>
    <xf numFmtId="0" fontId="4" fillId="4" borderId="34" xfId="7" applyFont="1" applyFill="1" applyBorder="1" applyAlignment="1" applyProtection="1">
      <alignment horizontal="center" vertical="center"/>
    </xf>
    <xf numFmtId="0" fontId="4" fillId="4" borderId="1" xfId="7" applyFont="1" applyFill="1" applyBorder="1" applyAlignment="1" applyProtection="1">
      <alignment horizontal="center" vertical="center"/>
    </xf>
    <xf numFmtId="0" fontId="4" fillId="4" borderId="35" xfId="7" applyFont="1" applyFill="1" applyBorder="1" applyAlignment="1" applyProtection="1">
      <alignment horizontal="center" vertical="center"/>
    </xf>
    <xf numFmtId="0" fontId="4" fillId="4" borderId="23" xfId="7" applyFont="1" applyFill="1" applyBorder="1" applyAlignment="1" applyProtection="1">
      <alignment horizontal="center" vertical="center"/>
    </xf>
    <xf numFmtId="0" fontId="4" fillId="4" borderId="31" xfId="7" applyFont="1" applyFill="1" applyBorder="1" applyAlignment="1" applyProtection="1">
      <alignment horizontal="center" vertical="center"/>
    </xf>
    <xf numFmtId="0" fontId="4" fillId="4" borderId="36" xfId="7" applyFont="1" applyFill="1" applyBorder="1" applyAlignment="1" applyProtection="1">
      <alignment horizontal="center" vertical="center"/>
    </xf>
    <xf numFmtId="0" fontId="4" fillId="4" borderId="34" xfId="7" applyFont="1" applyFill="1" applyBorder="1" applyAlignment="1" applyProtection="1">
      <alignment horizontal="center" vertical="center" wrapText="1"/>
    </xf>
    <xf numFmtId="0" fontId="4" fillId="4" borderId="1" xfId="7" applyFont="1" applyFill="1" applyBorder="1" applyAlignment="1" applyProtection="1">
      <alignment horizontal="center" vertical="center" wrapText="1"/>
    </xf>
    <xf numFmtId="0" fontId="15" fillId="0" borderId="7" xfId="3771" applyFont="1" applyFill="1" applyBorder="1" applyAlignment="1" applyProtection="1">
      <alignment horizontal="left" vertical="center"/>
    </xf>
    <xf numFmtId="0" fontId="11" fillId="0" borderId="0" xfId="3771" applyNumberFormat="1" applyFont="1" applyFill="1" applyBorder="1" applyAlignment="1" applyProtection="1">
      <alignment horizontal="left" vertical="top" wrapText="1"/>
      <protection locked="0"/>
    </xf>
    <xf numFmtId="0" fontId="5" fillId="0" borderId="1" xfId="3771" applyNumberFormat="1" applyFont="1" applyFill="1" applyBorder="1" applyAlignment="1" applyProtection="1">
      <alignment horizontal="left" vertical="top" wrapText="1"/>
    </xf>
    <xf numFmtId="0" fontId="4" fillId="0" borderId="9" xfId="3771" applyNumberFormat="1" applyFont="1" applyFill="1" applyBorder="1" applyAlignment="1" applyProtection="1">
      <alignment horizontal="center" vertical="center"/>
    </xf>
    <xf numFmtId="0" fontId="4" fillId="0" borderId="8" xfId="3771" applyNumberFormat="1" applyFont="1" applyFill="1" applyBorder="1" applyAlignment="1" applyProtection="1">
      <alignment horizontal="center" vertical="center"/>
    </xf>
    <xf numFmtId="0" fontId="4" fillId="0" borderId="6" xfId="3771" applyNumberFormat="1" applyFont="1" applyFill="1" applyBorder="1" applyAlignment="1" applyProtection="1">
      <alignment horizontal="center" vertical="center"/>
    </xf>
    <xf numFmtId="0" fontId="4" fillId="0" borderId="34" xfId="78" applyNumberFormat="1" applyFont="1" applyFill="1" applyBorder="1" applyAlignment="1" applyProtection="1">
      <alignment horizontal="center" vertical="center"/>
    </xf>
    <xf numFmtId="0" fontId="4" fillId="0" borderId="1" xfId="78" applyNumberFormat="1" applyFont="1" applyFill="1" applyBorder="1" applyAlignment="1" applyProtection="1">
      <alignment horizontal="center" vertical="center"/>
    </xf>
    <xf numFmtId="0" fontId="4" fillId="0" borderId="35" xfId="78" applyNumberFormat="1" applyFont="1" applyFill="1" applyBorder="1" applyAlignment="1" applyProtection="1">
      <alignment horizontal="center" vertical="center"/>
    </xf>
    <xf numFmtId="49" fontId="21" fillId="0" borderId="0" xfId="3771" applyNumberFormat="1" applyFont="1" applyFill="1" applyBorder="1" applyAlignment="1" applyProtection="1">
      <alignment horizontal="center" wrapText="1"/>
      <protection locked="0"/>
    </xf>
    <xf numFmtId="0" fontId="4" fillId="0" borderId="8" xfId="7" applyFont="1" applyFill="1" applyBorder="1" applyAlignment="1" applyProtection="1">
      <alignment horizontal="center" vertical="center" wrapText="1"/>
    </xf>
    <xf numFmtId="0" fontId="4" fillId="0" borderId="5" xfId="78" applyNumberFormat="1" applyFont="1" applyFill="1" applyBorder="1" applyAlignment="1" applyProtection="1">
      <alignment horizontal="center" vertical="center"/>
    </xf>
    <xf numFmtId="0" fontId="4" fillId="0" borderId="4" xfId="78" applyNumberFormat="1" applyFont="1" applyFill="1" applyBorder="1" applyAlignment="1" applyProtection="1">
      <alignment horizontal="center" vertical="center"/>
    </xf>
    <xf numFmtId="0" fontId="4" fillId="0" borderId="3" xfId="78" applyNumberFormat="1" applyFont="1" applyFill="1" applyBorder="1" applyAlignment="1" applyProtection="1">
      <alignment horizontal="center" vertical="center"/>
    </xf>
    <xf numFmtId="0" fontId="16" fillId="0" borderId="5" xfId="7" applyFont="1" applyFill="1" applyBorder="1" applyAlignment="1" applyProtection="1">
      <alignment horizontal="center" vertical="center" wrapText="1"/>
    </xf>
    <xf numFmtId="0" fontId="16" fillId="0" borderId="4" xfId="7" applyFont="1" applyFill="1" applyBorder="1" applyAlignment="1" applyProtection="1">
      <alignment horizontal="center" vertical="center" wrapText="1"/>
    </xf>
    <xf numFmtId="0" fontId="16" fillId="0" borderId="3" xfId="7" applyFont="1" applyFill="1" applyBorder="1" applyAlignment="1" applyProtection="1">
      <alignment horizontal="center" vertical="center" wrapText="1"/>
    </xf>
    <xf numFmtId="0" fontId="16" fillId="0" borderId="1" xfId="78" applyNumberFormat="1" applyFont="1" applyFill="1" applyBorder="1" applyAlignment="1" applyProtection="1">
      <alignment horizontal="center" vertical="center"/>
    </xf>
    <xf numFmtId="0" fontId="16" fillId="0" borderId="35" xfId="78" applyNumberFormat="1" applyFont="1" applyFill="1" applyBorder="1" applyAlignment="1" applyProtection="1">
      <alignment horizontal="center" vertical="center"/>
    </xf>
    <xf numFmtId="0" fontId="4" fillId="0" borderId="34" xfId="3771" applyFont="1" applyFill="1" applyBorder="1" applyAlignment="1" applyProtection="1">
      <alignment horizontal="center" vertical="center" wrapText="1"/>
    </xf>
    <xf numFmtId="0" fontId="4" fillId="0" borderId="1" xfId="3771" applyFont="1" applyFill="1" applyBorder="1" applyAlignment="1" applyProtection="1">
      <alignment horizontal="center" vertical="center" wrapText="1"/>
    </xf>
    <xf numFmtId="0" fontId="4" fillId="0" borderId="35" xfId="3771" applyFont="1" applyFill="1" applyBorder="1" applyAlignment="1" applyProtection="1">
      <alignment horizontal="center" vertical="center" wrapText="1"/>
    </xf>
    <xf numFmtId="0" fontId="4" fillId="0" borderId="23" xfId="3771" applyFont="1" applyFill="1" applyBorder="1" applyAlignment="1" applyProtection="1">
      <alignment horizontal="center" vertical="center" wrapText="1"/>
    </xf>
    <xf numFmtId="0" fontId="4" fillId="0" borderId="31" xfId="3771" applyFont="1" applyFill="1" applyBorder="1" applyAlignment="1" applyProtection="1">
      <alignment horizontal="center" vertical="center" wrapText="1"/>
    </xf>
    <xf numFmtId="0" fontId="4" fillId="0" borderId="36" xfId="3771" applyFont="1" applyFill="1" applyBorder="1" applyAlignment="1" applyProtection="1">
      <alignment horizontal="center" vertical="center" wrapText="1"/>
    </xf>
    <xf numFmtId="0" fontId="16" fillId="4" borderId="5" xfId="3771" applyFont="1" applyFill="1" applyBorder="1" applyAlignment="1" applyProtection="1">
      <alignment horizontal="center" vertical="center" wrapText="1"/>
    </xf>
    <xf numFmtId="0" fontId="16" fillId="4" borderId="4" xfId="3771" applyFont="1" applyFill="1" applyBorder="1" applyAlignment="1" applyProtection="1">
      <alignment horizontal="center" vertical="center" wrapText="1"/>
    </xf>
    <xf numFmtId="0" fontId="16" fillId="4" borderId="3" xfId="3771" applyFont="1" applyFill="1" applyBorder="1" applyAlignment="1" applyProtection="1">
      <alignment horizontal="center" vertical="center" wrapText="1"/>
    </xf>
    <xf numFmtId="0" fontId="4" fillId="0" borderId="7" xfId="78" applyNumberFormat="1" applyFont="1" applyFill="1" applyBorder="1" applyAlignment="1" applyProtection="1">
      <alignment horizontal="center" vertical="center"/>
    </xf>
    <xf numFmtId="0" fontId="39" fillId="0" borderId="0" xfId="3771" applyFont="1" applyFill="1" applyBorder="1"/>
    <xf numFmtId="190" fontId="4" fillId="0" borderId="69"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xf>
    <xf numFmtId="0" fontId="15" fillId="0" borderId="69" xfId="4588" applyFont="1" applyFill="1" applyBorder="1" applyAlignment="1" applyProtection="1">
      <alignment horizontal="center" vertical="center"/>
    </xf>
    <xf numFmtId="0" fontId="5" fillId="0" borderId="68" xfId="4588" applyFont="1" applyFill="1" applyBorder="1" applyAlignment="1" applyProtection="1">
      <alignment horizontal="left" vertical="top" wrapText="1"/>
    </xf>
    <xf numFmtId="0" fontId="1" fillId="0" borderId="68" xfId="241" applyBorder="1" applyAlignment="1">
      <alignment horizontal="left" vertical="top" wrapText="1"/>
    </xf>
    <xf numFmtId="0" fontId="5" fillId="0" borderId="0" xfId="4588" applyFont="1" applyFill="1" applyBorder="1" applyAlignment="1" applyProtection="1">
      <alignment horizontal="justify" vertical="top"/>
      <protection locked="0"/>
    </xf>
    <xf numFmtId="0" fontId="5" fillId="0" borderId="0" xfId="4588" applyFont="1" applyFill="1" applyBorder="1" applyAlignment="1" applyProtection="1">
      <alignment horizontal="justify" vertical="center"/>
      <protection locked="0"/>
    </xf>
    <xf numFmtId="0" fontId="4" fillId="0" borderId="0" xfId="4588" applyFont="1" applyFill="1" applyBorder="1" applyAlignment="1" applyProtection="1">
      <alignment horizontal="left" vertical="center" wrapText="1"/>
    </xf>
    <xf numFmtId="0" fontId="4" fillId="0" borderId="0" xfId="4588" applyFont="1" applyFill="1" applyBorder="1" applyAlignment="1" applyProtection="1">
      <alignment horizontal="right" vertical="center" wrapText="1"/>
      <protection locked="0"/>
    </xf>
    <xf numFmtId="0" fontId="4" fillId="0" borderId="31" xfId="4588" applyFont="1" applyFill="1" applyBorder="1" applyAlignment="1" applyProtection="1">
      <alignment horizontal="left" vertical="center" wrapText="1"/>
    </xf>
    <xf numFmtId="0" fontId="4" fillId="0" borderId="31" xfId="4588" applyFont="1" applyFill="1" applyBorder="1" applyAlignment="1" applyProtection="1">
      <alignment horizontal="right" vertical="center" wrapText="1"/>
      <protection locked="0"/>
    </xf>
    <xf numFmtId="0" fontId="5" fillId="0" borderId="0" xfId="4588" applyNumberFormat="1" applyFont="1" applyFill="1" applyBorder="1" applyAlignment="1" applyProtection="1">
      <alignment horizontal="justify" vertical="top"/>
      <protection locked="0"/>
    </xf>
    <xf numFmtId="0" fontId="5" fillId="0" borderId="1" xfId="4588" applyNumberFormat="1" applyFont="1" applyFill="1" applyBorder="1" applyAlignment="1" applyProtection="1">
      <alignment horizontal="justify" vertical="top" wrapText="1"/>
      <protection locked="0"/>
    </xf>
    <xf numFmtId="0" fontId="15" fillId="0" borderId="0" xfId="4588" applyFont="1" applyFill="1" applyBorder="1" applyAlignment="1" applyProtection="1">
      <alignment horizontal="right" vertical="center" wrapText="1"/>
      <protection locked="0"/>
    </xf>
    <xf numFmtId="0" fontId="15" fillId="0" borderId="1" xfId="4588" applyFont="1" applyFill="1" applyBorder="1" applyAlignment="1" applyProtection="1">
      <alignment horizontal="right" vertical="center" wrapText="1"/>
      <protection locked="0"/>
    </xf>
    <xf numFmtId="0" fontId="15" fillId="0" borderId="0" xfId="4588" applyFont="1" applyFill="1" applyBorder="1" applyAlignment="1" applyProtection="1">
      <alignment horizontal="left" vertical="center" wrapText="1"/>
    </xf>
    <xf numFmtId="49" fontId="21" fillId="0" borderId="0" xfId="4588" applyNumberFormat="1" applyFont="1" applyFill="1" applyBorder="1" applyAlignment="1" applyProtection="1">
      <alignment horizontal="center" vertical="center" wrapText="1"/>
      <protection locked="0"/>
    </xf>
    <xf numFmtId="0" fontId="15" fillId="0" borderId="7" xfId="4588" applyFont="1" applyFill="1" applyBorder="1" applyAlignment="1" applyProtection="1">
      <alignment horizontal="center" vertical="center"/>
    </xf>
    <xf numFmtId="0" fontId="15" fillId="0" borderId="1" xfId="4588" applyFont="1" applyFill="1" applyBorder="1" applyAlignment="1" applyProtection="1">
      <alignment horizontal="left" vertical="center" wrapText="1"/>
    </xf>
    <xf numFmtId="0" fontId="5" fillId="0" borderId="0" xfId="4588" applyNumberFormat="1" applyFont="1" applyFill="1" applyBorder="1" applyAlignment="1" applyProtection="1">
      <alignment horizontal="left" vertical="top"/>
      <protection locked="0"/>
    </xf>
    <xf numFmtId="0" fontId="5" fillId="0" borderId="66" xfId="4588" applyNumberFormat="1" applyFont="1" applyFill="1" applyBorder="1" applyAlignment="1" applyProtection="1">
      <alignment horizontal="left" vertical="top" wrapText="1"/>
      <protection locked="0"/>
    </xf>
    <xf numFmtId="2" fontId="21" fillId="0" borderId="0" xfId="78" applyNumberFormat="1" applyFont="1" applyFill="1" applyBorder="1" applyAlignment="1" applyProtection="1">
      <alignment horizontal="center" vertical="center"/>
    </xf>
    <xf numFmtId="0" fontId="15" fillId="0" borderId="69" xfId="78" applyFont="1" applyFill="1" applyBorder="1" applyAlignment="1" applyProtection="1">
      <alignment horizontal="center" vertical="top"/>
    </xf>
    <xf numFmtId="2" fontId="4" fillId="0" borderId="69" xfId="15" applyNumberFormat="1" applyFont="1" applyFill="1" applyBorder="1" applyAlignment="1" applyProtection="1">
      <alignment horizontal="center" vertical="center" wrapText="1"/>
    </xf>
    <xf numFmtId="0" fontId="4" fillId="0" borderId="69" xfId="15" applyNumberFormat="1"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xf>
    <xf numFmtId="0" fontId="4" fillId="0" borderId="69" xfId="15" applyNumberFormat="1"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11" fillId="0" borderId="0" xfId="9443" applyNumberFormat="1" applyFont="1" applyFill="1" applyBorder="1" applyAlignment="1" applyProtection="1">
      <alignment horizontal="left" vertical="center"/>
      <protection locked="0"/>
    </xf>
    <xf numFmtId="0" fontId="5" fillId="0" borderId="68" xfId="240" applyNumberFormat="1" applyFont="1" applyFill="1" applyBorder="1" applyAlignment="1">
      <alignment horizontal="left" vertical="top" wrapText="1"/>
    </xf>
    <xf numFmtId="0" fontId="3" fillId="0" borderId="68" xfId="240" applyBorder="1" applyAlignment="1">
      <alignment horizontal="left" vertical="top" wrapText="1"/>
    </xf>
    <xf numFmtId="0" fontId="4" fillId="0" borderId="69" xfId="240" applyNumberFormat="1" applyFont="1" applyFill="1" applyBorder="1" applyAlignment="1">
      <alignment horizontal="center" vertical="center"/>
    </xf>
    <xf numFmtId="2" fontId="4" fillId="0" borderId="69" xfId="15" applyNumberFormat="1"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left" vertical="center"/>
      <protection locked="0"/>
    </xf>
    <xf numFmtId="0" fontId="21" fillId="0" borderId="0" xfId="78" applyNumberFormat="1" applyFont="1" applyFill="1" applyBorder="1" applyAlignment="1" applyProtection="1">
      <alignment horizontal="center" vertical="center"/>
    </xf>
    <xf numFmtId="0" fontId="15" fillId="0" borderId="7" xfId="78" applyFont="1" applyFill="1" applyBorder="1" applyAlignment="1" applyProtection="1">
      <alignment horizontal="center" vertical="top"/>
    </xf>
    <xf numFmtId="6" fontId="4" fillId="0" borderId="7"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protection locked="0"/>
    </xf>
    <xf numFmtId="0" fontId="3" fillId="0" borderId="69" xfId="240" applyFill="1" applyBorder="1"/>
    <xf numFmtId="6" fontId="4" fillId="0" borderId="69" xfId="7" applyNumberFormat="1" applyFont="1" applyFill="1" applyBorder="1" applyAlignment="1" applyProtection="1">
      <alignment horizontal="center" vertical="center" wrapText="1"/>
      <protection locked="0"/>
    </xf>
    <xf numFmtId="0" fontId="11" fillId="0" borderId="0" xfId="12" applyNumberFormat="1" applyFont="1" applyFill="1" applyBorder="1" applyAlignment="1" applyProtection="1">
      <alignment horizontal="justify" vertical="center" wrapText="1"/>
      <protection locked="0"/>
    </xf>
    <xf numFmtId="0" fontId="11" fillId="0" borderId="0" xfId="12" applyNumberFormat="1" applyFont="1" applyFill="1" applyBorder="1" applyAlignment="1" applyProtection="1">
      <alignment horizontal="justify" vertical="center"/>
      <protection locked="0"/>
    </xf>
    <xf numFmtId="0" fontId="72" fillId="0" borderId="9" xfId="9444" applyFont="1" applyFill="1" applyBorder="1" applyAlignment="1" applyProtection="1">
      <alignment horizontal="center" vertical="center"/>
    </xf>
    <xf numFmtId="0" fontId="72" fillId="0" borderId="8" xfId="9444" applyFont="1" applyFill="1" applyBorder="1" applyAlignment="1" applyProtection="1">
      <alignment horizontal="center" vertical="center"/>
    </xf>
    <xf numFmtId="0" fontId="72" fillId="0" borderId="6" xfId="9444" applyFont="1" applyFill="1" applyBorder="1" applyAlignment="1" applyProtection="1">
      <alignment horizontal="center" vertical="center"/>
    </xf>
    <xf numFmtId="0" fontId="72" fillId="0" borderId="7" xfId="9444" applyFont="1" applyFill="1" applyBorder="1" applyAlignment="1" applyProtection="1">
      <alignment horizontal="center" vertical="center" wrapText="1"/>
    </xf>
    <xf numFmtId="0" fontId="1" fillId="0" borderId="7" xfId="6094" applyFill="1" applyBorder="1" applyAlignment="1">
      <alignment wrapText="1"/>
    </xf>
    <xf numFmtId="0" fontId="5" fillId="0" borderId="0" xfId="9443" applyNumberFormat="1" applyFont="1" applyFill="1" applyBorder="1" applyAlignment="1" applyProtection="1">
      <alignment horizontal="left"/>
      <protection locked="0"/>
    </xf>
    <xf numFmtId="0" fontId="5" fillId="0" borderId="0" xfId="78" applyFont="1" applyFill="1" applyAlignment="1" applyProtection="1">
      <alignment horizontal="left" vertical="top" wrapText="1"/>
      <protection locked="0"/>
    </xf>
    <xf numFmtId="0" fontId="4" fillId="0" borderId="7" xfId="7" applyNumberFormat="1" applyFont="1" applyFill="1" applyBorder="1" applyAlignment="1" applyProtection="1">
      <alignment horizontal="center" vertical="center"/>
      <protection locked="0"/>
    </xf>
    <xf numFmtId="0" fontId="5" fillId="0" borderId="1" xfId="9443" applyNumberFormat="1" applyFont="1" applyFill="1" applyBorder="1" applyAlignment="1" applyProtection="1">
      <alignment horizontal="left" vertical="top" wrapText="1"/>
      <protection locked="0"/>
    </xf>
    <xf numFmtId="0" fontId="15" fillId="0" borderId="7" xfId="78" applyFont="1" applyFill="1" applyBorder="1" applyAlignment="1" applyProtection="1">
      <alignment horizontal="center" vertical="top"/>
      <protection locked="0"/>
    </xf>
    <xf numFmtId="0" fontId="4" fillId="0" borderId="7" xfId="7" applyFont="1" applyFill="1" applyBorder="1" applyAlignment="1" applyProtection="1">
      <alignment horizontal="center" vertical="center"/>
      <protection locked="0"/>
    </xf>
    <xf numFmtId="0" fontId="72" fillId="0" borderId="7" xfId="9444"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9" xfId="7" applyFont="1" applyFill="1" applyBorder="1" applyAlignment="1" applyProtection="1">
      <alignment horizontal="center" vertical="center" wrapText="1"/>
      <protection locked="0"/>
    </xf>
    <xf numFmtId="0" fontId="5" fillId="0" borderId="1" xfId="12" applyNumberFormat="1" applyFont="1" applyFill="1" applyBorder="1" applyAlignment="1" applyProtection="1">
      <alignment horizontal="justify" vertical="center" wrapText="1"/>
      <protection locked="0"/>
    </xf>
    <xf numFmtId="0" fontId="5" fillId="0" borderId="0" xfId="12" applyNumberFormat="1" applyFont="1" applyFill="1" applyBorder="1" applyAlignment="1" applyProtection="1">
      <alignment horizontal="justify" vertical="center"/>
      <protection locked="0"/>
    </xf>
    <xf numFmtId="0" fontId="5" fillId="0" borderId="0" xfId="78" applyFont="1" applyFill="1" applyAlignment="1" applyProtection="1">
      <alignment horizontal="justify" vertical="center" wrapText="1"/>
      <protection locked="0"/>
    </xf>
    <xf numFmtId="49" fontId="4" fillId="0" borderId="7" xfId="7" applyNumberFormat="1" applyFont="1" applyFill="1" applyBorder="1" applyAlignment="1" applyProtection="1">
      <alignment horizontal="center" vertical="center" wrapText="1"/>
    </xf>
    <xf numFmtId="0" fontId="11" fillId="0" borderId="0" xfId="12" applyNumberFormat="1" applyFont="1" applyFill="1" applyBorder="1" applyAlignment="1" applyProtection="1">
      <alignment horizontal="justify" vertical="top" wrapText="1"/>
      <protection locked="0"/>
    </xf>
    <xf numFmtId="0" fontId="5" fillId="0" borderId="0" xfId="12" applyNumberFormat="1" applyFont="1" applyFill="1" applyBorder="1" applyAlignment="1" applyProtection="1">
      <alignment horizontal="justify" vertical="top" wrapText="1"/>
      <protection locked="0"/>
    </xf>
    <xf numFmtId="0" fontId="5" fillId="0" borderId="1" xfId="240" applyNumberFormat="1" applyFont="1" applyFill="1" applyBorder="1" applyAlignment="1">
      <alignment horizontal="left" vertical="top" wrapText="1"/>
    </xf>
    <xf numFmtId="0" fontId="4" fillId="0" borderId="7" xfId="240" applyNumberFormat="1" applyFont="1" applyFill="1" applyBorder="1" applyAlignment="1">
      <alignment horizontal="center" vertical="center"/>
    </xf>
    <xf numFmtId="49" fontId="4" fillId="0" borderId="7" xfId="7" applyNumberFormat="1" applyFont="1" applyFill="1" applyBorder="1" applyAlignment="1" applyProtection="1">
      <alignment horizontal="center" vertical="center" wrapText="1"/>
      <protection locked="0"/>
    </xf>
    <xf numFmtId="0" fontId="72" fillId="0" borderId="9" xfId="9444" applyFont="1" applyFill="1" applyBorder="1" applyAlignment="1" applyProtection="1">
      <alignment horizontal="center" vertical="center" wrapText="1"/>
    </xf>
    <xf numFmtId="0" fontId="72" fillId="0" borderId="6" xfId="9444" applyFont="1" applyFill="1" applyBorder="1" applyAlignment="1" applyProtection="1">
      <alignment horizontal="center" vertical="center" wrapText="1"/>
    </xf>
    <xf numFmtId="49" fontId="72" fillId="0" borderId="5" xfId="9444" applyNumberFormat="1" applyFont="1" applyFill="1" applyBorder="1" applyAlignment="1" applyProtection="1">
      <alignment horizontal="center" vertical="center" wrapText="1"/>
    </xf>
    <xf numFmtId="49" fontId="72" fillId="0" borderId="4" xfId="9444" applyNumberFormat="1" applyFont="1" applyFill="1" applyBorder="1" applyAlignment="1" applyProtection="1">
      <alignment horizontal="center" vertical="center" wrapText="1"/>
    </xf>
    <xf numFmtId="49" fontId="4" fillId="0" borderId="5" xfId="7" applyNumberFormat="1" applyFont="1" applyFill="1" applyBorder="1" applyAlignment="1" applyProtection="1">
      <alignment horizontal="center" vertical="center" wrapText="1"/>
    </xf>
    <xf numFmtId="49" fontId="4" fillId="0" borderId="4" xfId="7" applyNumberFormat="1" applyFont="1" applyFill="1" applyBorder="1" applyAlignment="1" applyProtection="1">
      <alignment horizontal="center" vertical="center" wrapText="1"/>
    </xf>
    <xf numFmtId="49" fontId="4" fillId="0" borderId="3" xfId="7" applyNumberFormat="1" applyFont="1" applyFill="1" applyBorder="1" applyAlignment="1" applyProtection="1">
      <alignment horizontal="center" vertical="center" wrapText="1"/>
    </xf>
    <xf numFmtId="0" fontId="72" fillId="0" borderId="5" xfId="9444" applyFont="1" applyFill="1" applyBorder="1" applyAlignment="1" applyProtection="1">
      <alignment horizontal="center" vertical="center" wrapText="1"/>
      <protection locked="0"/>
    </xf>
    <xf numFmtId="0" fontId="72" fillId="0" borderId="4" xfId="9444"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4" xfId="7"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protection locked="0"/>
    </xf>
    <xf numFmtId="0" fontId="5" fillId="0" borderId="0" xfId="78" applyFont="1" applyFill="1" applyBorder="1" applyAlignment="1" applyProtection="1">
      <alignment horizontal="left"/>
      <protection locked="0"/>
    </xf>
    <xf numFmtId="0" fontId="5" fillId="0" borderId="0" xfId="78" applyFont="1" applyFill="1" applyAlignment="1" applyProtection="1">
      <alignment horizontal="left"/>
      <protection locked="0"/>
    </xf>
    <xf numFmtId="0" fontId="5" fillId="0" borderId="1" xfId="78" applyFont="1" applyFill="1" applyBorder="1" applyAlignment="1" applyProtection="1">
      <alignment horizontal="left" vertical="top" wrapText="1"/>
      <protection locked="0"/>
    </xf>
    <xf numFmtId="0" fontId="72" fillId="0" borderId="9" xfId="9444" applyFont="1" applyFill="1" applyBorder="1" applyAlignment="1" applyProtection="1">
      <alignment horizontal="center" vertical="center" wrapText="1"/>
      <protection locked="0"/>
    </xf>
    <xf numFmtId="0" fontId="72" fillId="0" borderId="6" xfId="9444"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left" vertical="top" wrapText="1"/>
      <protection locked="0"/>
    </xf>
    <xf numFmtId="0" fontId="72" fillId="0" borderId="8" xfId="9444" applyFont="1" applyFill="1" applyBorder="1" applyAlignment="1" applyProtection="1">
      <alignment horizontal="center" vertical="center" wrapText="1"/>
    </xf>
    <xf numFmtId="0" fontId="4" fillId="0" borderId="9" xfId="78" applyFont="1" applyFill="1" applyBorder="1" applyAlignment="1" applyProtection="1">
      <alignment horizontal="center" vertical="center" wrapText="1"/>
      <protection locked="0"/>
    </xf>
    <xf numFmtId="0" fontId="3" fillId="0" borderId="8" xfId="240" applyFont="1" applyFill="1" applyBorder="1" applyAlignment="1">
      <alignment horizontal="center" vertical="center" wrapText="1"/>
    </xf>
    <xf numFmtId="0" fontId="3" fillId="0" borderId="6" xfId="240" applyFont="1" applyFill="1" applyBorder="1" applyAlignment="1">
      <alignment horizontal="center" vertical="center" wrapText="1"/>
    </xf>
    <xf numFmtId="0" fontId="5" fillId="0" borderId="0" xfId="9443" applyNumberFormat="1" applyFont="1" applyFill="1" applyBorder="1" applyAlignment="1">
      <alignment horizontal="left" vertical="center"/>
    </xf>
    <xf numFmtId="0" fontId="72" fillId="0" borderId="34" xfId="9444" applyFont="1" applyFill="1" applyBorder="1" applyAlignment="1" applyProtection="1">
      <alignment horizontal="center" vertical="center" wrapText="1"/>
      <protection locked="0"/>
    </xf>
    <xf numFmtId="0" fontId="72" fillId="0" borderId="29" xfId="9444" applyFont="1" applyFill="1" applyBorder="1" applyAlignment="1" applyProtection="1">
      <alignment horizontal="center" vertical="center" wrapText="1"/>
      <protection locked="0"/>
    </xf>
    <xf numFmtId="0" fontId="72" fillId="0" borderId="23" xfId="9444" applyFont="1" applyFill="1" applyBorder="1" applyAlignment="1" applyProtection="1">
      <alignment horizontal="center" vertical="center" wrapText="1"/>
      <protection locked="0"/>
    </xf>
    <xf numFmtId="0" fontId="5" fillId="0" borderId="0" xfId="9443" applyNumberFormat="1" applyFont="1" applyFill="1" applyBorder="1" applyAlignment="1" applyProtection="1">
      <alignment horizontal="left" vertical="center"/>
      <protection locked="0"/>
    </xf>
    <xf numFmtId="0" fontId="16" fillId="0" borderId="9" xfId="7" applyFont="1" applyFill="1" applyBorder="1" applyAlignment="1" applyProtection="1">
      <alignment horizontal="center" vertical="center" wrapText="1"/>
    </xf>
    <xf numFmtId="0" fontId="16" fillId="0" borderId="8" xfId="7" applyFont="1" applyFill="1" applyBorder="1" applyAlignment="1" applyProtection="1">
      <alignment horizontal="center" vertical="center" wrapText="1"/>
    </xf>
    <xf numFmtId="0" fontId="3" fillId="0" borderId="8" xfId="240" applyFont="1" applyFill="1" applyBorder="1" applyAlignment="1">
      <alignment horizontal="center" wrapText="1"/>
    </xf>
    <xf numFmtId="0" fontId="3" fillId="0" borderId="6" xfId="240" applyFont="1" applyFill="1" applyBorder="1" applyAlignment="1">
      <alignment horizontal="center" wrapText="1"/>
    </xf>
    <xf numFmtId="0" fontId="17" fillId="0" borderId="5" xfId="7" applyNumberFormat="1" applyFont="1" applyFill="1" applyBorder="1" applyAlignment="1" applyProtection="1">
      <alignment horizontal="center" vertical="center" wrapText="1"/>
    </xf>
    <xf numFmtId="0" fontId="17" fillId="0" borderId="4" xfId="7" applyNumberFormat="1" applyFont="1" applyFill="1" applyBorder="1" applyAlignment="1" applyProtection="1">
      <alignment horizontal="center" vertical="center" wrapText="1"/>
    </xf>
    <xf numFmtId="0" fontId="17" fillId="0" borderId="3" xfId="7" applyNumberFormat="1" applyFont="1" applyFill="1" applyBorder="1" applyAlignment="1" applyProtection="1">
      <alignment horizontal="center" vertical="center" wrapText="1"/>
    </xf>
    <xf numFmtId="0" fontId="72" fillId="0" borderId="34" xfId="9444" applyFont="1" applyFill="1" applyBorder="1" applyAlignment="1" applyProtection="1">
      <alignment horizontal="center" vertical="center" wrapText="1"/>
    </xf>
    <xf numFmtId="0" fontId="72" fillId="0" borderId="29" xfId="9444" applyFont="1" applyFill="1" applyBorder="1" applyAlignment="1" applyProtection="1">
      <alignment horizontal="center" vertical="center" wrapText="1"/>
    </xf>
    <xf numFmtId="0" fontId="72" fillId="0" borderId="23" xfId="9444" applyFont="1" applyFill="1" applyBorder="1" applyAlignment="1" applyProtection="1">
      <alignment horizontal="center" vertical="center" wrapText="1"/>
    </xf>
    <xf numFmtId="0" fontId="5" fillId="0" borderId="0" xfId="9443" applyNumberFormat="1" applyFont="1" applyFill="1" applyBorder="1" applyAlignment="1">
      <alignment horizontal="left" vertical="top"/>
    </xf>
    <xf numFmtId="0" fontId="4" fillId="0" borderId="7" xfId="9273" applyFont="1" applyFill="1" applyBorder="1" applyAlignment="1" applyProtection="1">
      <alignment horizontal="center" vertical="center"/>
    </xf>
    <xf numFmtId="0" fontId="72" fillId="0" borderId="8" xfId="9444" applyFont="1" applyFill="1" applyBorder="1" applyAlignment="1" applyProtection="1">
      <alignment horizontal="center" vertical="center" wrapText="1"/>
      <protection locked="0"/>
    </xf>
    <xf numFmtId="0" fontId="4" fillId="0" borderId="5" xfId="9273" applyFont="1" applyFill="1" applyBorder="1" applyAlignment="1" applyProtection="1">
      <alignment horizontal="center" vertical="center"/>
    </xf>
    <xf numFmtId="0" fontId="4" fillId="0" borderId="4" xfId="9273" applyFont="1" applyFill="1" applyBorder="1" applyAlignment="1" applyProtection="1">
      <alignment horizontal="center" vertical="center"/>
    </xf>
    <xf numFmtId="0" fontId="4" fillId="0" borderId="3" xfId="9273" applyFont="1" applyFill="1" applyBorder="1" applyAlignment="1" applyProtection="1">
      <alignment horizontal="center" vertical="center"/>
    </xf>
    <xf numFmtId="0" fontId="72" fillId="0" borderId="7" xfId="9444" applyFont="1" applyFill="1" applyBorder="1" applyAlignment="1" applyProtection="1">
      <alignment horizontal="center" vertical="center"/>
      <protection locked="0"/>
    </xf>
    <xf numFmtId="0" fontId="72" fillId="0" borderId="3" xfId="9444" applyFont="1" applyFill="1" applyBorder="1" applyAlignment="1" applyProtection="1">
      <alignment horizontal="center" vertical="center" wrapText="1"/>
      <protection locked="0"/>
    </xf>
    <xf numFmtId="0" fontId="21" fillId="0" borderId="0" xfId="78"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xf>
    <xf numFmtId="0" fontId="72" fillId="0" borderId="5" xfId="9444" applyFont="1" applyFill="1" applyBorder="1" applyAlignment="1" applyProtection="1">
      <alignment horizontal="center" vertical="center"/>
    </xf>
    <xf numFmtId="0" fontId="72" fillId="0" borderId="4" xfId="9444" applyFont="1" applyFill="1" applyBorder="1" applyAlignment="1" applyProtection="1">
      <alignment horizontal="center" vertical="center"/>
    </xf>
    <xf numFmtId="0" fontId="72" fillId="0" borderId="3" xfId="9444" applyFont="1" applyFill="1" applyBorder="1" applyAlignment="1" applyProtection="1">
      <alignment horizontal="center" vertical="center"/>
    </xf>
    <xf numFmtId="0" fontId="4" fillId="0" borderId="7" xfId="9273" applyFont="1" applyFill="1" applyBorder="1" applyAlignment="1" applyProtection="1">
      <alignment horizontal="center" vertical="center" wrapText="1"/>
    </xf>
    <xf numFmtId="0" fontId="16" fillId="0" borderId="7" xfId="240" applyFont="1" applyFill="1" applyBorder="1" applyAlignment="1">
      <alignment horizontal="center" vertical="center" wrapText="1"/>
    </xf>
    <xf numFmtId="0" fontId="16" fillId="0" borderId="7" xfId="240" applyFont="1" applyFill="1" applyBorder="1" applyAlignment="1">
      <alignment horizontal="center" vertical="center"/>
    </xf>
    <xf numFmtId="0" fontId="4" fillId="0" borderId="7" xfId="9273" applyFont="1" applyFill="1" applyBorder="1" applyAlignment="1" applyProtection="1">
      <alignment horizontal="center" vertical="center"/>
      <protection locked="0"/>
    </xf>
    <xf numFmtId="0" fontId="21" fillId="0" borderId="0" xfId="1" applyFont="1" applyFill="1" applyBorder="1" applyAlignment="1" applyProtection="1">
      <alignment horizontal="center" vertical="center" wrapText="1"/>
    </xf>
    <xf numFmtId="0" fontId="15" fillId="0" borderId="9" xfId="6" applyFont="1" applyFill="1" applyBorder="1" applyAlignment="1" applyProtection="1">
      <alignment horizontal="center" vertical="center"/>
    </xf>
    <xf numFmtId="0" fontId="15" fillId="0" borderId="8" xfId="6" applyFont="1" applyFill="1" applyBorder="1" applyAlignment="1" applyProtection="1">
      <alignment horizontal="center" vertical="center"/>
    </xf>
    <xf numFmtId="0" fontId="15" fillId="0" borderId="6" xfId="6" applyFont="1" applyFill="1" applyBorder="1" applyAlignment="1" applyProtection="1">
      <alignment horizontal="center" vertical="center"/>
    </xf>
    <xf numFmtId="2" fontId="11" fillId="0" borderId="0" xfId="5" applyNumberFormat="1" applyFont="1" applyFill="1" applyBorder="1" applyAlignment="1" applyProtection="1">
      <alignment horizontal="left" vertical="top" wrapText="1"/>
    </xf>
    <xf numFmtId="0" fontId="11" fillId="0" borderId="0" xfId="5" applyNumberFormat="1" applyFont="1" applyFill="1" applyBorder="1" applyAlignment="1" applyProtection="1">
      <alignment horizontal="left" vertical="top" wrapText="1"/>
    </xf>
    <xf numFmtId="0" fontId="5" fillId="0" borderId="1" xfId="6" applyFont="1" applyFill="1" applyBorder="1" applyAlignment="1" applyProtection="1">
      <alignment horizontal="left" vertical="top" wrapText="1"/>
    </xf>
    <xf numFmtId="0" fontId="0" fillId="0" borderId="1" xfId="0" applyBorder="1" applyAlignment="1">
      <alignment horizontal="left" vertical="top" wrapText="1"/>
    </xf>
    <xf numFmtId="0" fontId="11" fillId="0" borderId="0" xfId="5" applyNumberFormat="1" applyFont="1" applyFill="1" applyBorder="1" applyAlignment="1" applyProtection="1">
      <alignment horizontal="left" vertical="top"/>
    </xf>
    <xf numFmtId="0" fontId="11" fillId="0" borderId="0" xfId="6" applyFont="1" applyFill="1" applyBorder="1" applyAlignment="1" applyProtection="1">
      <alignment horizontal="left" vertical="top" wrapText="1"/>
    </xf>
    <xf numFmtId="0" fontId="0" fillId="0" borderId="0" xfId="0" applyAlignment="1">
      <alignment horizontal="left" vertical="top" wrapText="1"/>
    </xf>
    <xf numFmtId="0" fontId="18" fillId="0" borderId="7" xfId="6" applyFont="1" applyFill="1" applyBorder="1" applyAlignment="1" applyProtection="1">
      <alignment horizontal="center" vertical="center"/>
    </xf>
    <xf numFmtId="0" fontId="18" fillId="0" borderId="5" xfId="6" applyFont="1" applyFill="1" applyBorder="1" applyAlignment="1" applyProtection="1">
      <alignment horizontal="center" vertical="center"/>
    </xf>
    <xf numFmtId="0" fontId="8" fillId="0" borderId="17" xfId="2" applyFont="1" applyBorder="1" applyAlignment="1" applyProtection="1">
      <alignment horizontal="center" vertical="center" wrapText="1"/>
    </xf>
    <xf numFmtId="0" fontId="8" fillId="0" borderId="16" xfId="2" applyFont="1" applyBorder="1" applyAlignment="1" applyProtection="1">
      <alignment horizontal="center" vertical="center" wrapText="1"/>
    </xf>
    <xf numFmtId="0" fontId="8" fillId="0" borderId="17" xfId="2" applyFont="1" applyFill="1" applyBorder="1" applyAlignment="1" applyProtection="1">
      <alignment horizontal="center" vertical="center" wrapText="1"/>
    </xf>
    <xf numFmtId="0" fontId="8" fillId="0" borderId="16" xfId="2" applyFont="1" applyFill="1" applyBorder="1" applyAlignment="1" applyProtection="1">
      <alignment horizontal="center" vertical="center" wrapText="1"/>
    </xf>
    <xf numFmtId="0" fontId="16" fillId="0" borderId="15" xfId="0" applyFont="1" applyBorder="1" applyAlignment="1">
      <alignment horizontal="center"/>
    </xf>
    <xf numFmtId="0" fontId="16" fillId="0" borderId="14" xfId="0" applyFont="1" applyBorder="1" applyAlignment="1">
      <alignment horizontal="center"/>
    </xf>
    <xf numFmtId="0" fontId="16" fillId="0" borderId="13" xfId="0" applyFont="1" applyBorder="1" applyAlignment="1">
      <alignment horizontal="center"/>
    </xf>
    <xf numFmtId="0" fontId="16" fillId="0" borderId="15" xfId="7" applyFont="1" applyFill="1" applyBorder="1" applyAlignment="1" applyProtection="1">
      <alignment horizontal="center" vertical="center" wrapText="1"/>
    </xf>
    <xf numFmtId="0" fontId="16" fillId="0" borderId="14" xfId="7" applyFont="1" applyFill="1" applyBorder="1" applyAlignment="1" applyProtection="1">
      <alignment horizontal="center" vertical="center" wrapText="1"/>
    </xf>
    <xf numFmtId="0" fontId="16" fillId="0" borderId="13" xfId="7" applyFont="1" applyFill="1" applyBorder="1" applyAlignment="1" applyProtection="1">
      <alignment horizontal="center" vertical="center" wrapText="1"/>
    </xf>
    <xf numFmtId="0" fontId="15" fillId="0" borderId="18" xfId="6" applyFont="1" applyFill="1" applyBorder="1" applyAlignment="1" applyProtection="1">
      <alignment horizontal="center" vertical="center"/>
    </xf>
    <xf numFmtId="0" fontId="8" fillId="0" borderId="22" xfId="2" applyFont="1" applyFill="1" applyBorder="1" applyAlignment="1" applyProtection="1">
      <alignment horizontal="center" vertical="center" wrapText="1"/>
    </xf>
    <xf numFmtId="0" fontId="8" fillId="0" borderId="20" xfId="2" applyFont="1" applyFill="1" applyBorder="1" applyAlignment="1" applyProtection="1">
      <alignment horizontal="center" vertical="center" wrapText="1"/>
    </xf>
    <xf numFmtId="0" fontId="8" fillId="0" borderId="21" xfId="2" applyFont="1" applyBorder="1" applyAlignment="1" applyProtection="1">
      <alignment horizontal="center" vertical="center" wrapText="1"/>
    </xf>
    <xf numFmtId="0" fontId="8" fillId="0" borderId="19" xfId="2" applyFont="1" applyBorder="1" applyAlignment="1" applyProtection="1">
      <alignment horizontal="center" vertical="center" wrapText="1"/>
    </xf>
    <xf numFmtId="0" fontId="4" fillId="0" borderId="15" xfId="1" applyFont="1" applyFill="1" applyBorder="1" applyAlignment="1" applyProtection="1">
      <alignment horizontal="center" vertical="center"/>
    </xf>
    <xf numFmtId="0" fontId="4" fillId="0" borderId="14" xfId="1" applyFont="1" applyFill="1" applyBorder="1" applyAlignment="1" applyProtection="1">
      <alignment horizontal="center" vertical="center"/>
    </xf>
    <xf numFmtId="0" fontId="4" fillId="0" borderId="13" xfId="1" applyFont="1" applyFill="1" applyBorder="1" applyAlignment="1" applyProtection="1">
      <alignment horizontal="center" vertical="center"/>
    </xf>
    <xf numFmtId="0" fontId="32" fillId="0" borderId="0" xfId="57" applyFont="1" applyBorder="1" applyAlignment="1" applyProtection="1">
      <alignment horizontal="center" vertical="center"/>
    </xf>
    <xf numFmtId="0" fontId="27" fillId="0" borderId="7" xfId="5" applyFont="1" applyBorder="1" applyAlignment="1" applyProtection="1">
      <alignment horizontal="center"/>
    </xf>
    <xf numFmtId="171" fontId="8" fillId="0" borderId="5" xfId="2" applyNumberFormat="1" applyFont="1" applyFill="1" applyBorder="1" applyAlignment="1" applyProtection="1">
      <alignment horizontal="center" vertical="center" wrapText="1"/>
    </xf>
    <xf numFmtId="171" fontId="8" fillId="0" borderId="4"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4"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top" wrapText="1"/>
      <protection locked="0"/>
    </xf>
    <xf numFmtId="0" fontId="5" fillId="0" borderId="0" xfId="5" applyNumberFormat="1" applyFont="1" applyFill="1" applyBorder="1" applyAlignment="1" applyProtection="1">
      <alignment horizontal="left" vertical="top" wrapText="1"/>
      <protection locked="0"/>
    </xf>
    <xf numFmtId="0" fontId="26" fillId="0" borderId="1" xfId="5" applyFont="1" applyBorder="1" applyAlignment="1" applyProtection="1">
      <alignment horizontal="left" vertical="top" wrapText="1"/>
    </xf>
    <xf numFmtId="171" fontId="8" fillId="0" borderId="3" xfId="2"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justify"/>
      <protection locked="0"/>
    </xf>
    <xf numFmtId="0" fontId="26" fillId="0" borderId="0" xfId="11" applyNumberFormat="1" applyFont="1" applyFill="1" applyBorder="1" applyAlignment="1" applyProtection="1">
      <alignment horizontal="left" vertical="top" wrapText="1"/>
      <protection locked="0"/>
    </xf>
    <xf numFmtId="0" fontId="5" fillId="0" borderId="1" xfId="56" applyFont="1" applyBorder="1" applyAlignment="1" applyProtection="1">
      <alignment horizontal="left" vertical="top" wrapText="1"/>
    </xf>
    <xf numFmtId="0" fontId="32" fillId="0" borderId="0" xfId="11" applyFont="1" applyFill="1" applyBorder="1" applyAlignment="1" applyProtection="1">
      <alignment horizontal="center" vertical="center" wrapText="1"/>
    </xf>
    <xf numFmtId="0" fontId="4" fillId="0" borderId="7" xfId="56" applyFont="1" applyBorder="1" applyAlignment="1" applyProtection="1">
      <alignment horizontal="center" vertical="top"/>
    </xf>
    <xf numFmtId="171" fontId="4" fillId="0" borderId="7" xfId="7" applyNumberFormat="1" applyFont="1" applyFill="1" applyBorder="1" applyAlignment="1" applyProtection="1">
      <alignment horizontal="center" vertical="center" wrapText="1"/>
    </xf>
    <xf numFmtId="0" fontId="26"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protection locked="0"/>
    </xf>
    <xf numFmtId="0" fontId="5" fillId="0" borderId="1" xfId="5" applyNumberFormat="1" applyFont="1" applyFill="1" applyBorder="1" applyAlignment="1" applyProtection="1">
      <alignment horizontal="left" vertical="top" wrapText="1"/>
      <protection locked="0"/>
    </xf>
    <xf numFmtId="0" fontId="26" fillId="0" borderId="9" xfId="56" applyFont="1" applyBorder="1" applyAlignment="1" applyProtection="1">
      <alignment horizontal="center"/>
    </xf>
    <xf numFmtId="0" fontId="26" fillId="0" borderId="6" xfId="56" applyFont="1" applyBorder="1" applyAlignment="1" applyProtection="1">
      <alignment horizontal="center"/>
    </xf>
    <xf numFmtId="171" fontId="8" fillId="0" borderId="5" xfId="2" applyNumberFormat="1" applyFont="1" applyBorder="1" applyAlignment="1" applyProtection="1">
      <alignment horizontal="center" vertical="center"/>
    </xf>
    <xf numFmtId="171" fontId="8" fillId="0" borderId="4" xfId="2" applyNumberFormat="1" applyFont="1" applyBorder="1" applyAlignment="1" applyProtection="1">
      <alignment horizontal="center" vertical="center"/>
    </xf>
    <xf numFmtId="171" fontId="8" fillId="0" borderId="3" xfId="2" applyNumberFormat="1" applyFont="1" applyBorder="1" applyAlignment="1" applyProtection="1">
      <alignment horizontal="center" vertical="center"/>
    </xf>
    <xf numFmtId="0" fontId="4" fillId="0" borderId="7" xfId="5" applyNumberFormat="1" applyFont="1" applyFill="1" applyBorder="1" applyAlignment="1" applyProtection="1">
      <alignment horizontal="center" vertical="center"/>
      <protection locked="0"/>
    </xf>
    <xf numFmtId="171" fontId="8" fillId="0" borderId="7" xfId="2" applyNumberFormat="1" applyFont="1" applyBorder="1" applyAlignment="1" applyProtection="1">
      <alignment horizontal="center" vertical="center"/>
    </xf>
    <xf numFmtId="0" fontId="21" fillId="0" borderId="26" xfId="11" applyFont="1" applyFill="1" applyBorder="1" applyAlignment="1" applyProtection="1">
      <alignment horizontal="center" vertical="center" wrapText="1"/>
    </xf>
    <xf numFmtId="0" fontId="21" fillId="0" borderId="25" xfId="11" applyFont="1" applyFill="1" applyBorder="1" applyAlignment="1" applyProtection="1">
      <alignment horizontal="center" vertical="center" wrapText="1"/>
    </xf>
    <xf numFmtId="0" fontId="21" fillId="0" borderId="24" xfId="11" applyFont="1" applyFill="1" applyBorder="1" applyAlignment="1" applyProtection="1">
      <alignment horizontal="center" vertical="center" wrapText="1"/>
    </xf>
    <xf numFmtId="171" fontId="8" fillId="2" borderId="7" xfId="2" applyNumberFormat="1" applyFont="1" applyFill="1" applyBorder="1" applyAlignment="1" applyProtection="1">
      <alignment horizontal="center" vertical="center" wrapText="1"/>
    </xf>
    <xf numFmtId="0" fontId="5" fillId="0" borderId="0" xfId="11" applyNumberFormat="1" applyFont="1" applyFill="1" applyBorder="1" applyAlignment="1" applyProtection="1">
      <alignment horizontal="left" vertical="top" wrapText="1"/>
      <protection locked="0"/>
    </xf>
    <xf numFmtId="0" fontId="11" fillId="0" borderId="0" xfId="11" applyNumberFormat="1" applyFont="1" applyFill="1" applyBorder="1" applyAlignment="1" applyProtection="1">
      <alignment horizontal="left" vertical="top"/>
      <protection locked="0"/>
    </xf>
    <xf numFmtId="171" fontId="8" fillId="0" borderId="7" xfId="2" applyNumberFormat="1" applyFont="1" applyFill="1" applyBorder="1" applyAlignment="1" applyProtection="1">
      <alignment horizontal="center" vertical="center"/>
    </xf>
    <xf numFmtId="0" fontId="21" fillId="0" borderId="26" xfId="11" applyFont="1" applyFill="1" applyBorder="1" applyAlignment="1" applyProtection="1">
      <alignment horizontal="center" vertical="center"/>
    </xf>
    <xf numFmtId="0" fontId="21" fillId="0" borderId="0" xfId="11" applyFont="1" applyFill="1" applyBorder="1" applyAlignment="1" applyProtection="1">
      <alignment horizontal="center" vertical="center"/>
    </xf>
    <xf numFmtId="0" fontId="4" fillId="0" borderId="7" xfId="56" applyFont="1" applyBorder="1" applyAlignment="1" applyProtection="1">
      <alignment horizontal="center" vertical="center"/>
    </xf>
    <xf numFmtId="0" fontId="8" fillId="0" borderId="5" xfId="2" applyFont="1" applyFill="1" applyBorder="1" applyAlignment="1" applyProtection="1">
      <alignment horizontal="center"/>
      <protection locked="0"/>
    </xf>
    <xf numFmtId="0" fontId="8" fillId="0" borderId="4" xfId="2" applyFont="1" applyFill="1" applyBorder="1" applyAlignment="1" applyProtection="1">
      <alignment horizontal="center"/>
      <protection locked="0"/>
    </xf>
    <xf numFmtId="0" fontId="8" fillId="0" borderId="3" xfId="2" applyFont="1" applyFill="1" applyBorder="1" applyAlignment="1" applyProtection="1">
      <alignment horizontal="center"/>
      <protection locked="0"/>
    </xf>
    <xf numFmtId="0" fontId="11" fillId="0" borderId="0" xfId="5" applyNumberFormat="1" applyFont="1" applyFill="1" applyBorder="1" applyAlignment="1" applyProtection="1">
      <alignment horizontal="left" vertical="top"/>
      <protection locked="0"/>
    </xf>
    <xf numFmtId="0" fontId="0" fillId="0" borderId="0" xfId="0" applyAlignment="1">
      <alignment horizontal="left" vertical="top"/>
    </xf>
    <xf numFmtId="0" fontId="32" fillId="0" borderId="26" xfId="57" applyFont="1" applyBorder="1" applyAlignment="1" applyProtection="1">
      <alignment horizontal="center" vertical="center"/>
    </xf>
    <xf numFmtId="0" fontId="17" fillId="0" borderId="9" xfId="56" applyFont="1" applyBorder="1" applyAlignment="1" applyProtection="1">
      <alignment horizontal="center" vertical="center"/>
    </xf>
    <xf numFmtId="0" fontId="17" fillId="0" borderId="6" xfId="56" applyFont="1" applyBorder="1" applyAlignment="1" applyProtection="1">
      <alignment horizontal="center" vertical="center"/>
    </xf>
    <xf numFmtId="0" fontId="15" fillId="0" borderId="7" xfId="5" applyNumberFormat="1" applyFont="1" applyFill="1" applyBorder="1" applyAlignment="1" applyProtection="1">
      <alignment horizontal="center" vertical="center"/>
      <protection locked="0"/>
    </xf>
    <xf numFmtId="3" fontId="11" fillId="0" borderId="0" xfId="14" applyNumberFormat="1" applyFont="1" applyFill="1" applyBorder="1" applyAlignment="1">
      <alignment horizontal="left" vertical="top" wrapText="1"/>
    </xf>
    <xf numFmtId="0" fontId="43" fillId="0" borderId="0" xfId="14" applyFont="1" applyBorder="1" applyAlignment="1">
      <alignment horizontal="center" vertical="center" wrapText="1"/>
    </xf>
    <xf numFmtId="0" fontId="11" fillId="0" borderId="0" xfId="14" applyFont="1" applyBorder="1" applyAlignment="1">
      <alignment horizontal="left" vertical="center" wrapText="1"/>
    </xf>
    <xf numFmtId="0" fontId="11" fillId="0" borderId="0" xfId="34" applyFont="1" applyBorder="1" applyAlignment="1">
      <alignment horizontal="left" vertical="center"/>
    </xf>
    <xf numFmtId="0" fontId="11" fillId="0" borderId="0" xfId="34" applyFont="1" applyAlignment="1">
      <alignment horizontal="left" vertical="top" wrapText="1"/>
    </xf>
    <xf numFmtId="0" fontId="11" fillId="0" borderId="1" xfId="14" applyFont="1" applyBorder="1" applyAlignment="1">
      <alignment horizontal="left" vertical="center" wrapText="1"/>
    </xf>
    <xf numFmtId="0" fontId="43" fillId="0" borderId="0" xfId="14" applyFont="1" applyFill="1" applyBorder="1" applyAlignment="1">
      <alignment horizontal="center" vertical="center" wrapText="1"/>
    </xf>
    <xf numFmtId="0" fontId="11" fillId="0" borderId="0" xfId="14" applyFont="1" applyFill="1" applyBorder="1" applyAlignment="1">
      <alignment horizontal="left" vertical="center" wrapText="1"/>
    </xf>
    <xf numFmtId="0" fontId="11" fillId="0" borderId="0" xfId="34" applyFont="1" applyFill="1" applyBorder="1" applyAlignment="1">
      <alignment horizontal="left" vertical="center"/>
    </xf>
    <xf numFmtId="0" fontId="11" fillId="0" borderId="0" xfId="34" applyFont="1" applyFill="1" applyAlignment="1">
      <alignment horizontal="left" vertical="top" wrapText="1"/>
    </xf>
    <xf numFmtId="0" fontId="11" fillId="0" borderId="0" xfId="34" applyFont="1" applyFill="1" applyAlignment="1">
      <alignment horizontal="left" vertical="top"/>
    </xf>
    <xf numFmtId="0" fontId="11" fillId="0" borderId="1" xfId="14" applyFont="1" applyFill="1" applyBorder="1" applyAlignment="1">
      <alignment horizontal="left" vertical="center" wrapText="1"/>
    </xf>
    <xf numFmtId="0" fontId="11" fillId="0" borderId="0" xfId="34" applyFont="1" applyFill="1" applyAlignment="1">
      <alignment horizontal="left" vertical="center" wrapText="1"/>
    </xf>
    <xf numFmtId="0" fontId="16" fillId="0" borderId="7" xfId="14" applyFont="1" applyFill="1" applyBorder="1" applyAlignment="1">
      <alignment horizontal="center" vertical="center" wrapText="1"/>
    </xf>
    <xf numFmtId="0" fontId="4" fillId="0" borderId="7" xfId="61" applyFont="1" applyFill="1" applyBorder="1" applyAlignment="1">
      <alignment horizontal="center" vertical="center" wrapText="1"/>
    </xf>
    <xf numFmtId="0" fontId="2" fillId="0" borderId="7" xfId="40" applyFill="1" applyBorder="1"/>
    <xf numFmtId="0" fontId="39" fillId="0" borderId="9" xfId="30" applyFont="1" applyFill="1" applyBorder="1" applyAlignment="1">
      <alignment horizontal="center"/>
    </xf>
    <xf numFmtId="0" fontId="39" fillId="0" borderId="6" xfId="30" applyFont="1" applyFill="1" applyBorder="1" applyAlignment="1">
      <alignment horizontal="center"/>
    </xf>
    <xf numFmtId="0" fontId="16" fillId="0" borderId="7" xfId="60" applyFont="1" applyFill="1" applyBorder="1" applyAlignment="1">
      <alignment horizontal="center" vertical="center" wrapText="1"/>
    </xf>
    <xf numFmtId="0" fontId="11" fillId="0" borderId="1" xfId="39" applyFont="1" applyFill="1" applyBorder="1" applyAlignment="1">
      <alignment horizontal="left" vertical="center" wrapText="1"/>
    </xf>
    <xf numFmtId="0" fontId="11" fillId="0" borderId="0" xfId="39" applyFont="1" applyFill="1" applyBorder="1" applyAlignment="1">
      <alignment horizontal="left" vertical="center"/>
    </xf>
    <xf numFmtId="0" fontId="16" fillId="0" borderId="7" xfId="34" applyFont="1" applyFill="1" applyBorder="1" applyAlignment="1">
      <alignment horizontal="center" vertical="center" wrapText="1"/>
    </xf>
    <xf numFmtId="0" fontId="16" fillId="0" borderId="9" xfId="60" applyFont="1" applyFill="1" applyBorder="1" applyAlignment="1">
      <alignment horizontal="center" vertical="center" wrapText="1"/>
    </xf>
    <xf numFmtId="0" fontId="4" fillId="0" borderId="7" xfId="62" applyFont="1" applyFill="1" applyBorder="1" applyAlignment="1">
      <alignment horizontal="center" vertical="center" wrapText="1"/>
    </xf>
    <xf numFmtId="0" fontId="26" fillId="0" borderId="0" xfId="12" applyNumberFormat="1" applyFont="1" applyFill="1" applyBorder="1" applyAlignment="1">
      <alignment horizontal="left" vertical="center"/>
    </xf>
    <xf numFmtId="0" fontId="11" fillId="0" borderId="0" xfId="12" applyNumberFormat="1" applyFont="1" applyFill="1" applyBorder="1" applyAlignment="1">
      <alignment horizontal="left" vertical="center" wrapText="1"/>
    </xf>
    <xf numFmtId="0" fontId="4" fillId="0" borderId="7" xfId="12" applyNumberFormat="1" applyFont="1" applyFill="1" applyBorder="1" applyAlignment="1">
      <alignment horizontal="right" vertical="center" wrapText="1"/>
    </xf>
    <xf numFmtId="0" fontId="4" fillId="0" borderId="7" xfId="7" applyNumberFormat="1" applyFont="1" applyFill="1" applyBorder="1" applyAlignment="1">
      <alignment horizontal="center" vertical="center" wrapText="1"/>
    </xf>
    <xf numFmtId="0" fontId="21" fillId="0" borderId="0" xfId="12" applyNumberFormat="1" applyFont="1" applyFill="1" applyBorder="1" applyAlignment="1">
      <alignment horizontal="center" vertical="center" wrapText="1"/>
    </xf>
    <xf numFmtId="0" fontId="15" fillId="0" borderId="7" xfId="12" applyNumberFormat="1" applyFont="1" applyFill="1" applyBorder="1" applyAlignment="1">
      <alignment horizontal="right" vertical="center" wrapText="1"/>
    </xf>
    <xf numFmtId="0" fontId="26" fillId="0" borderId="0" xfId="12" applyNumberFormat="1" applyFont="1" applyFill="1" applyBorder="1" applyAlignment="1">
      <alignment horizontal="left" vertical="center" wrapText="1"/>
    </xf>
    <xf numFmtId="0" fontId="50" fillId="0" borderId="0" xfId="12" applyNumberFormat="1" applyFont="1" applyFill="1" applyBorder="1" applyAlignment="1">
      <alignment horizontal="left" vertical="top" wrapText="1"/>
    </xf>
    <xf numFmtId="0" fontId="4" fillId="0" borderId="7" xfId="12" applyNumberFormat="1" applyFont="1" applyFill="1" applyBorder="1" applyAlignment="1">
      <alignment horizontal="center" vertical="center"/>
    </xf>
    <xf numFmtId="0" fontId="26" fillId="0" borderId="0" xfId="12" applyNumberFormat="1" applyFont="1" applyFill="1" applyBorder="1" applyAlignment="1">
      <alignment horizontal="left" wrapText="1"/>
    </xf>
    <xf numFmtId="0" fontId="26" fillId="0" borderId="0" xfId="12" applyFont="1" applyFill="1" applyBorder="1" applyAlignment="1">
      <alignment horizontal="left" wrapText="1"/>
    </xf>
    <xf numFmtId="0" fontId="26"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21" fillId="0" borderId="0" xfId="12" applyNumberFormat="1" applyFont="1" applyFill="1" applyBorder="1" applyAlignment="1" applyProtection="1">
      <alignment horizontal="center" vertical="center" wrapText="1"/>
    </xf>
    <xf numFmtId="0" fontId="15" fillId="0" borderId="7" xfId="12" applyNumberFormat="1" applyFont="1" applyFill="1" applyBorder="1" applyAlignment="1" applyProtection="1">
      <alignment horizontal="right" vertical="center" wrapText="1"/>
    </xf>
    <xf numFmtId="0" fontId="8" fillId="0" borderId="7" xfId="63" applyNumberFormat="1" applyFont="1" applyFill="1" applyBorder="1" applyAlignment="1" applyProtection="1">
      <alignment horizontal="center" vertical="center" wrapText="1"/>
    </xf>
    <xf numFmtId="0" fontId="4" fillId="0" borderId="7" xfId="12" applyNumberFormat="1" applyFont="1" applyFill="1" applyBorder="1" applyAlignment="1" applyProtection="1">
      <alignment horizontal="right" vertical="center" wrapText="1"/>
    </xf>
    <xf numFmtId="0" fontId="15" fillId="0" borderId="7" xfId="4" applyFont="1" applyFill="1" applyBorder="1" applyAlignment="1" applyProtection="1">
      <alignment horizontal="left" vertical="top" wrapText="1"/>
    </xf>
    <xf numFmtId="0" fontId="26" fillId="0" borderId="0" xfId="9" applyNumberFormat="1" applyFont="1" applyFill="1" applyBorder="1" applyAlignment="1">
      <alignment horizontal="left" vertical="top" wrapText="1"/>
    </xf>
    <xf numFmtId="0" fontId="3" fillId="0" borderId="0" xfId="25" applyFont="1" applyFill="1" applyBorder="1" applyAlignment="1">
      <alignment horizontal="left" vertical="top" wrapText="1"/>
    </xf>
    <xf numFmtId="0" fontId="3" fillId="0" borderId="0" xfId="25" applyFill="1" applyAlignment="1">
      <alignment horizontal="left" vertical="top" wrapText="1"/>
    </xf>
    <xf numFmtId="0" fontId="5" fillId="0" borderId="0" xfId="4" applyFont="1" applyFill="1" applyBorder="1" applyAlignment="1" applyProtection="1">
      <alignment horizontal="left" vertical="top" wrapText="1"/>
    </xf>
    <xf numFmtId="0" fontId="2" fillId="0" borderId="0" xfId="23" applyAlignment="1">
      <alignment horizontal="left" vertical="top" wrapText="1"/>
    </xf>
    <xf numFmtId="0" fontId="56" fillId="0" borderId="0" xfId="12" applyFont="1" applyBorder="1" applyAlignment="1">
      <alignment horizontal="left" wrapText="1"/>
    </xf>
    <xf numFmtId="0" fontId="15" fillId="0" borderId="9" xfId="12" applyNumberFormat="1" applyFont="1" applyFill="1" applyBorder="1" applyAlignment="1" applyProtection="1">
      <alignment horizontal="right" vertical="center" wrapText="1"/>
    </xf>
    <xf numFmtId="0" fontId="15" fillId="0" borderId="6" xfId="12" applyNumberFormat="1" applyFont="1" applyFill="1" applyBorder="1" applyAlignment="1" applyProtection="1">
      <alignment horizontal="right" vertical="center" wrapText="1"/>
    </xf>
    <xf numFmtId="0" fontId="26" fillId="0" borderId="0" xfId="12" applyNumberFormat="1" applyFont="1" applyFill="1" applyBorder="1" applyAlignment="1">
      <alignment horizontal="left" vertical="top"/>
    </xf>
    <xf numFmtId="0" fontId="5" fillId="0" borderId="0" xfId="12" applyNumberFormat="1" applyFont="1" applyFill="1" applyBorder="1" applyAlignment="1">
      <alignment horizontal="left" wrapText="1"/>
    </xf>
    <xf numFmtId="0" fontId="5" fillId="0" borderId="0" xfId="12" applyNumberFormat="1" applyFont="1" applyFill="1" applyBorder="1" applyAlignment="1">
      <alignment horizontal="left" vertical="top"/>
    </xf>
    <xf numFmtId="0" fontId="15" fillId="0" borderId="9" xfId="12" applyNumberFormat="1" applyFont="1" applyFill="1" applyBorder="1" applyAlignment="1">
      <alignment horizontal="right" vertical="center" wrapText="1"/>
    </xf>
    <xf numFmtId="0" fontId="15" fillId="0" borderId="6" xfId="12" applyNumberFormat="1" applyFont="1" applyFill="1" applyBorder="1" applyAlignment="1">
      <alignment horizontal="right" vertical="center" wrapText="1"/>
    </xf>
    <xf numFmtId="0" fontId="8" fillId="0" borderId="5" xfId="63" applyNumberFormat="1" applyFont="1" applyFill="1" applyBorder="1" applyAlignment="1" applyProtection="1">
      <alignment horizontal="center" vertical="center" wrapText="1"/>
    </xf>
    <xf numFmtId="0" fontId="8" fillId="0" borderId="4"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0" fontId="4" fillId="0" borderId="4" xfId="7" applyNumberFormat="1" applyFont="1" applyFill="1" applyBorder="1" applyAlignment="1">
      <alignment horizontal="center" vertical="center" wrapText="1"/>
    </xf>
    <xf numFmtId="0" fontId="26" fillId="0" borderId="0" xfId="12" applyNumberFormat="1" applyFont="1" applyFill="1" applyBorder="1" applyAlignment="1">
      <alignment horizontal="justify" vertical="top" wrapText="1"/>
    </xf>
    <xf numFmtId="0" fontId="26" fillId="0" borderId="0" xfId="12" applyNumberFormat="1" applyFont="1" applyFill="1" applyBorder="1" applyAlignment="1">
      <alignment horizontal="justify" vertical="center" wrapText="1"/>
    </xf>
    <xf numFmtId="0" fontId="4" fillId="0" borderId="3" xfId="7" applyNumberFormat="1" applyFont="1" applyFill="1" applyBorder="1" applyAlignment="1">
      <alignment horizontal="center" vertical="center" wrapText="1"/>
    </xf>
    <xf numFmtId="0" fontId="4" fillId="0" borderId="5" xfId="7" applyFont="1" applyFill="1" applyBorder="1" applyAlignment="1">
      <alignment horizontal="center" vertical="center" wrapText="1"/>
    </xf>
    <xf numFmtId="0" fontId="4" fillId="0" borderId="4" xfId="7" applyFont="1" applyFill="1" applyBorder="1" applyAlignment="1">
      <alignment horizontal="center" vertical="center" wrapText="1"/>
    </xf>
    <xf numFmtId="0" fontId="4" fillId="0" borderId="3" xfId="7" applyFont="1" applyFill="1" applyBorder="1" applyAlignment="1">
      <alignment horizontal="center" vertical="center" wrapText="1"/>
    </xf>
    <xf numFmtId="0" fontId="15" fillId="0" borderId="8" xfId="12" applyNumberFormat="1" applyFont="1" applyFill="1" applyBorder="1" applyAlignment="1">
      <alignment horizontal="right" vertical="center" wrapText="1"/>
    </xf>
    <xf numFmtId="0" fontId="48" fillId="0" borderId="0" xfId="12" applyNumberFormat="1" applyFont="1" applyFill="1" applyBorder="1" applyAlignment="1">
      <alignment horizontal="center" vertical="center" wrapText="1"/>
    </xf>
    <xf numFmtId="0" fontId="56" fillId="0" borderId="0" xfId="25" applyFont="1" applyAlignment="1">
      <alignment wrapText="1"/>
    </xf>
    <xf numFmtId="0" fontId="3" fillId="0" borderId="0" xfId="25" applyAlignment="1">
      <alignment vertical="center"/>
    </xf>
    <xf numFmtId="0" fontId="4" fillId="0" borderId="34" xfId="7" applyNumberFormat="1" applyFont="1" applyFill="1" applyBorder="1" applyAlignment="1">
      <alignment horizontal="center" vertical="center" wrapText="1"/>
    </xf>
    <xf numFmtId="0" fontId="4" fillId="0" borderId="23" xfId="7" applyNumberFormat="1" applyFont="1" applyFill="1" applyBorder="1" applyAlignment="1">
      <alignment horizontal="center" vertical="center" wrapText="1"/>
    </xf>
    <xf numFmtId="0" fontId="48" fillId="0" borderId="7" xfId="12" applyNumberFormat="1" applyFont="1" applyFill="1" applyBorder="1" applyAlignment="1">
      <alignment horizontal="right" vertical="center" wrapText="1"/>
    </xf>
    <xf numFmtId="0" fontId="4" fillId="0" borderId="9" xfId="7" applyNumberFormat="1" applyFont="1" applyFill="1" applyBorder="1" applyAlignment="1">
      <alignment horizontal="center" vertical="center" wrapText="1"/>
    </xf>
    <xf numFmtId="0" fontId="4" fillId="0" borderId="6" xfId="7" applyNumberFormat="1" applyFont="1" applyFill="1" applyBorder="1" applyAlignment="1">
      <alignment horizontal="center" vertical="center" wrapText="1"/>
    </xf>
    <xf numFmtId="0" fontId="61" fillId="0" borderId="0" xfId="25" applyFont="1" applyAlignment="1">
      <alignment vertical="center"/>
    </xf>
    <xf numFmtId="0" fontId="4" fillId="0" borderId="7" xfId="12" applyNumberFormat="1" applyFont="1" applyFill="1" applyBorder="1" applyAlignment="1">
      <alignment horizontal="center"/>
    </xf>
    <xf numFmtId="0" fontId="8" fillId="0" borderId="7" xfId="63" applyNumberFormat="1" applyFont="1" applyFill="1" applyBorder="1" applyAlignment="1" applyProtection="1">
      <alignment horizontal="center" vertical="center"/>
    </xf>
    <xf numFmtId="0" fontId="8" fillId="4" borderId="9" xfId="63" applyFont="1" applyFill="1" applyBorder="1" applyAlignment="1" applyProtection="1">
      <alignment horizontal="center" vertical="center" wrapText="1"/>
    </xf>
    <xf numFmtId="0" fontId="8" fillId="4" borderId="8" xfId="63" applyFont="1" applyFill="1" applyBorder="1" applyAlignment="1" applyProtection="1">
      <alignment horizontal="center" vertical="center" wrapText="1"/>
    </xf>
    <xf numFmtId="0" fontId="15" fillId="0" borderId="9" xfId="12" applyNumberFormat="1" applyFont="1" applyFill="1" applyBorder="1" applyAlignment="1">
      <alignment horizontal="center" vertical="center" wrapText="1"/>
    </xf>
    <xf numFmtId="0" fontId="15" fillId="0" borderId="8" xfId="12" applyNumberFormat="1" applyFont="1" applyFill="1" applyBorder="1" applyAlignment="1">
      <alignment horizontal="center" vertical="center" wrapText="1"/>
    </xf>
    <xf numFmtId="0" fontId="15" fillId="0" borderId="6" xfId="12" applyNumberFormat="1" applyFont="1" applyFill="1" applyBorder="1" applyAlignment="1">
      <alignment horizontal="center" vertical="center" wrapText="1"/>
    </xf>
    <xf numFmtId="0" fontId="8" fillId="0" borderId="34" xfId="63" applyNumberFormat="1" applyFont="1" applyFill="1" applyBorder="1" applyAlignment="1" applyProtection="1">
      <alignment horizontal="center" vertical="center" wrapText="1"/>
    </xf>
    <xf numFmtId="0" fontId="8" fillId="0" borderId="1" xfId="63" applyNumberFormat="1" applyFont="1" applyFill="1" applyBorder="1" applyAlignment="1" applyProtection="1">
      <alignment horizontal="center" vertical="center" wrapText="1"/>
    </xf>
    <xf numFmtId="0" fontId="8" fillId="0" borderId="35" xfId="63" applyNumberFormat="1" applyFont="1" applyFill="1" applyBorder="1" applyAlignment="1" applyProtection="1">
      <alignment horizontal="center" vertical="center" wrapText="1"/>
    </xf>
    <xf numFmtId="0" fontId="8" fillId="0" borderId="23" xfId="63" applyNumberFormat="1" applyFont="1" applyFill="1" applyBorder="1" applyAlignment="1" applyProtection="1">
      <alignment horizontal="center" vertical="center" wrapText="1"/>
    </xf>
    <xf numFmtId="0" fontId="8" fillId="0" borderId="31" xfId="63" applyNumberFormat="1" applyFont="1" applyFill="1" applyBorder="1" applyAlignment="1" applyProtection="1">
      <alignment horizontal="center" vertical="center" wrapText="1"/>
    </xf>
    <xf numFmtId="0" fontId="8" fillId="0" borderId="36" xfId="63" applyNumberFormat="1" applyFont="1" applyFill="1" applyBorder="1" applyAlignment="1" applyProtection="1">
      <alignment horizontal="center" vertical="center" wrapText="1"/>
    </xf>
    <xf numFmtId="0" fontId="8" fillId="0" borderId="5" xfId="63" applyNumberFormat="1" applyFont="1" applyFill="1" applyBorder="1" applyAlignment="1" applyProtection="1">
      <alignment horizontal="center" vertical="center"/>
    </xf>
    <xf numFmtId="0" fontId="8" fillId="0" borderId="4" xfId="63" applyNumberFormat="1" applyFont="1" applyFill="1" applyBorder="1" applyAlignment="1" applyProtection="1">
      <alignment horizontal="center" vertical="center"/>
    </xf>
    <xf numFmtId="0" fontId="8" fillId="0" borderId="3" xfId="63" applyNumberFormat="1" applyFont="1" applyFill="1" applyBorder="1" applyAlignment="1" applyProtection="1">
      <alignment horizontal="center" vertical="center"/>
    </xf>
    <xf numFmtId="0" fontId="5" fillId="0" borderId="1" xfId="4" applyFont="1" applyFill="1" applyBorder="1" applyAlignment="1" applyProtection="1">
      <alignment horizontal="left" vertical="top" wrapText="1"/>
    </xf>
    <xf numFmtId="0" fontId="26" fillId="0" borderId="0" xfId="4" applyFont="1" applyFill="1" applyBorder="1" applyAlignment="1" applyProtection="1">
      <alignment horizontal="left" vertical="top" wrapText="1"/>
      <protection locked="0"/>
    </xf>
    <xf numFmtId="0" fontId="4" fillId="0" borderId="37" xfId="7" applyNumberFormat="1" applyFont="1" applyFill="1" applyBorder="1" applyAlignment="1" applyProtection="1">
      <alignment horizontal="center" vertical="center" wrapText="1"/>
    </xf>
    <xf numFmtId="0" fontId="17" fillId="0" borderId="37" xfId="7" applyNumberFormat="1" applyFont="1" applyFill="1" applyBorder="1" applyAlignment="1" applyProtection="1">
      <alignment horizontal="center" vertical="center" wrapText="1"/>
    </xf>
    <xf numFmtId="0" fontId="8" fillId="0" borderId="37" xfId="63" applyNumberFormat="1" applyFont="1" applyFill="1" applyBorder="1" applyAlignment="1" applyProtection="1">
      <alignment horizontal="center" vertical="center" wrapText="1"/>
    </xf>
    <xf numFmtId="0" fontId="5" fillId="0" borderId="39" xfId="4" applyFont="1" applyFill="1" applyBorder="1" applyAlignment="1" applyProtection="1">
      <alignment horizontal="left" vertical="top" wrapText="1"/>
    </xf>
    <xf numFmtId="0" fontId="26" fillId="0" borderId="0" xfId="9" applyNumberFormat="1" applyFont="1" applyFill="1" applyBorder="1" applyAlignment="1">
      <alignment horizontal="left" vertical="center" wrapText="1"/>
    </xf>
    <xf numFmtId="0" fontId="61" fillId="0" borderId="0" xfId="25" applyFont="1" applyFill="1" applyAlignment="1">
      <alignment vertical="center"/>
    </xf>
    <xf numFmtId="0" fontId="5" fillId="0" borderId="1" xfId="4" applyFont="1" applyFill="1" applyBorder="1" applyAlignment="1">
      <alignment horizontal="left" vertical="top" wrapText="1"/>
    </xf>
    <xf numFmtId="0" fontId="2" fillId="0" borderId="1" xfId="23" applyBorder="1" applyAlignment="1">
      <alignment horizontal="left" vertical="top" wrapText="1"/>
    </xf>
    <xf numFmtId="0" fontId="15" fillId="0" borderId="7" xfId="4" applyFont="1" applyFill="1" applyBorder="1" applyAlignment="1">
      <alignment horizontal="left" vertical="top"/>
    </xf>
    <xf numFmtId="0" fontId="15" fillId="0" borderId="9" xfId="4" applyFont="1" applyFill="1" applyBorder="1" applyAlignment="1">
      <alignment horizontal="left" vertical="top"/>
    </xf>
    <xf numFmtId="0" fontId="15" fillId="0" borderId="6" xfId="4" applyFont="1" applyFill="1" applyBorder="1" applyAlignment="1">
      <alignment horizontal="left" vertical="top"/>
    </xf>
    <xf numFmtId="0" fontId="33" fillId="0" borderId="7" xfId="7" applyNumberFormat="1" applyFont="1" applyFill="1" applyBorder="1" applyAlignment="1">
      <alignment horizontal="center" vertical="center" wrapText="1"/>
    </xf>
    <xf numFmtId="0" fontId="15" fillId="0" borderId="7" xfId="4" applyFont="1" applyFill="1" applyBorder="1" applyAlignment="1">
      <alignment horizontal="center" vertical="center"/>
    </xf>
    <xf numFmtId="0" fontId="16" fillId="0" borderId="7" xfId="25" applyFont="1" applyBorder="1" applyAlignment="1">
      <alignment horizontal="center" vertical="center"/>
    </xf>
    <xf numFmtId="0" fontId="61" fillId="0" borderId="0" xfId="25" applyFont="1" applyFill="1" applyAlignment="1">
      <alignment horizontal="left" vertical="center"/>
    </xf>
    <xf numFmtId="0" fontId="3" fillId="0" borderId="0" xfId="25" applyFill="1" applyAlignment="1">
      <alignment vertical="center" wrapText="1"/>
    </xf>
    <xf numFmtId="0" fontId="5" fillId="0" borderId="1" xfId="12" applyNumberFormat="1" applyFont="1" applyFill="1" applyBorder="1" applyAlignment="1">
      <alignment horizontal="left" vertical="top" wrapText="1"/>
    </xf>
    <xf numFmtId="0" fontId="5" fillId="0" borderId="7" xfId="12" applyNumberFormat="1" applyFont="1" applyFill="1" applyBorder="1" applyAlignment="1">
      <alignment horizontal="left" vertical="center"/>
    </xf>
    <xf numFmtId="0" fontId="4" fillId="0" borderId="7" xfId="7" applyFont="1" applyFill="1" applyBorder="1" applyAlignment="1">
      <alignment horizontal="center" vertical="center" wrapText="1"/>
    </xf>
    <xf numFmtId="0" fontId="4" fillId="0" borderId="7" xfId="12" applyFont="1" applyBorder="1" applyAlignment="1">
      <alignment horizontal="center" vertical="center" wrapText="1"/>
    </xf>
    <xf numFmtId="0" fontId="5" fillId="0" borderId="9" xfId="12" applyNumberFormat="1" applyFont="1" applyFill="1" applyBorder="1" applyAlignment="1">
      <alignment horizontal="left" vertical="center"/>
    </xf>
    <xf numFmtId="0" fontId="5" fillId="0" borderId="6" xfId="12" applyNumberFormat="1" applyFont="1" applyFill="1" applyBorder="1" applyAlignment="1">
      <alignment horizontal="left" vertical="center"/>
    </xf>
    <xf numFmtId="0" fontId="4" fillId="0" borderId="9"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5" xfId="12" applyFont="1" applyBorder="1" applyAlignment="1">
      <alignment horizontal="center" vertical="center" wrapText="1"/>
    </xf>
    <xf numFmtId="0" fontId="4" fillId="0" borderId="4" xfId="12" applyFont="1" applyBorder="1" applyAlignment="1">
      <alignment horizontal="center" vertical="center" wrapText="1"/>
    </xf>
    <xf numFmtId="0" fontId="4" fillId="0" borderId="3" xfId="12" applyFont="1" applyBorder="1" applyAlignment="1">
      <alignment horizontal="center" vertical="center" wrapText="1"/>
    </xf>
    <xf numFmtId="0" fontId="3" fillId="0" borderId="0" xfId="25" applyFill="1" applyAlignment="1">
      <alignment horizontal="left" vertical="center"/>
    </xf>
    <xf numFmtId="0" fontId="21" fillId="0" borderId="0" xfId="9" applyNumberFormat="1" applyFont="1" applyFill="1" applyBorder="1" applyAlignment="1">
      <alignment horizontal="center" vertical="center" wrapText="1"/>
    </xf>
    <xf numFmtId="0" fontId="4" fillId="0" borderId="7" xfId="12" applyFont="1" applyBorder="1" applyAlignment="1" applyProtection="1">
      <alignment horizontal="center" vertical="center" wrapText="1"/>
      <protection locked="0"/>
    </xf>
    <xf numFmtId="0" fontId="5" fillId="0" borderId="1" xfId="12" applyNumberFormat="1" applyFont="1" applyFill="1" applyBorder="1" applyAlignment="1" applyProtection="1">
      <alignment horizontal="left" vertical="top" wrapText="1"/>
      <protection locked="0"/>
    </xf>
    <xf numFmtId="0" fontId="5" fillId="0" borderId="9" xfId="12" applyNumberFormat="1" applyFont="1" applyFill="1" applyBorder="1" applyAlignment="1" applyProtection="1">
      <alignment horizontal="left" vertical="center"/>
    </xf>
    <xf numFmtId="0" fontId="5" fillId="0" borderId="6" xfId="12" applyNumberFormat="1" applyFont="1" applyFill="1" applyBorder="1" applyAlignment="1" applyProtection="1">
      <alignment horizontal="left" vertical="center"/>
    </xf>
    <xf numFmtId="0" fontId="4" fillId="0" borderId="5" xfId="12" applyFont="1" applyBorder="1" applyAlignment="1" applyProtection="1">
      <alignment horizontal="center" vertical="center" wrapText="1"/>
    </xf>
    <xf numFmtId="0" fontId="4" fillId="0" borderId="4" xfId="12" applyFont="1" applyBorder="1" applyAlignment="1" applyProtection="1">
      <alignment horizontal="center" vertical="center" wrapText="1"/>
    </xf>
    <xf numFmtId="0" fontId="4" fillId="0" borderId="3" xfId="12" applyFont="1" applyBorder="1" applyAlignment="1" applyProtection="1">
      <alignment horizontal="center" vertical="center" wrapText="1"/>
    </xf>
    <xf numFmtId="0" fontId="5" fillId="0" borderId="7" xfId="12" applyNumberFormat="1" applyFont="1" applyFill="1" applyBorder="1" applyAlignment="1" applyProtection="1">
      <alignment horizontal="left" vertical="center"/>
      <protection locked="0"/>
    </xf>
    <xf numFmtId="0" fontId="43" fillId="0" borderId="0" xfId="9" applyNumberFormat="1" applyFont="1" applyFill="1" applyBorder="1" applyAlignment="1" applyProtection="1">
      <alignment horizontal="center" vertical="center" wrapText="1"/>
    </xf>
    <xf numFmtId="0" fontId="21" fillId="0" borderId="0" xfId="9" applyNumberFormat="1" applyFont="1" applyFill="1" applyBorder="1" applyAlignment="1" applyProtection="1">
      <alignment horizontal="center" vertical="center" wrapText="1"/>
    </xf>
    <xf numFmtId="0" fontId="4" fillId="0" borderId="7" xfId="12" applyFont="1" applyBorder="1" applyAlignment="1" applyProtection="1">
      <alignment horizontal="center" vertical="center" wrapText="1"/>
    </xf>
    <xf numFmtId="0" fontId="4" fillId="0" borderId="7" xfId="12" applyNumberFormat="1" applyFont="1" applyFill="1" applyBorder="1" applyAlignment="1" applyProtection="1">
      <alignment horizontal="center" vertical="center"/>
      <protection locked="0"/>
    </xf>
    <xf numFmtId="0" fontId="26" fillId="0" borderId="0" xfId="4" applyFont="1" applyFill="1" applyBorder="1" applyAlignment="1" applyProtection="1">
      <alignment horizontal="left" vertical="center" wrapText="1"/>
      <protection locked="0"/>
    </xf>
    <xf numFmtId="0" fontId="3" fillId="0" borderId="0" xfId="25" applyFill="1" applyAlignment="1">
      <alignment vertical="center"/>
    </xf>
    <xf numFmtId="0" fontId="4" fillId="0" borderId="6" xfId="12" applyNumberFormat="1" applyFont="1" applyFill="1" applyBorder="1" applyAlignment="1" applyProtection="1">
      <alignment horizontal="center" vertical="center"/>
    </xf>
    <xf numFmtId="0" fontId="4" fillId="0" borderId="7" xfId="12" applyNumberFormat="1" applyFont="1" applyFill="1" applyBorder="1" applyAlignment="1" applyProtection="1">
      <alignment horizontal="left" vertical="center"/>
      <protection locked="0"/>
    </xf>
    <xf numFmtId="0" fontId="15" fillId="0" borderId="9" xfId="6" applyFont="1" applyFill="1" applyBorder="1" applyAlignment="1" applyProtection="1">
      <alignment horizontal="center" vertical="top"/>
    </xf>
    <xf numFmtId="0" fontId="15" fillId="0" borderId="8" xfId="6" applyFont="1" applyFill="1" applyBorder="1" applyAlignment="1" applyProtection="1">
      <alignment horizontal="center" vertical="top"/>
    </xf>
    <xf numFmtId="0" fontId="15" fillId="0" borderId="6" xfId="6" applyFont="1" applyFill="1" applyBorder="1" applyAlignment="1" applyProtection="1">
      <alignment horizontal="center" vertical="top"/>
    </xf>
    <xf numFmtId="0" fontId="4" fillId="0" borderId="5" xfId="11" applyNumberFormat="1" applyFont="1" applyFill="1" applyBorder="1" applyAlignment="1" applyProtection="1">
      <alignment horizontal="center" vertical="center" wrapText="1"/>
    </xf>
    <xf numFmtId="0" fontId="4" fillId="0" borderId="4" xfId="11" applyNumberFormat="1" applyFont="1" applyFill="1" applyBorder="1" applyAlignment="1" applyProtection="1">
      <alignment horizontal="center" vertical="center" wrapText="1"/>
    </xf>
    <xf numFmtId="0" fontId="11" fillId="0" borderId="0" xfId="76" applyNumberFormat="1" applyFont="1" applyFill="1" applyBorder="1" applyAlignment="1" applyProtection="1">
      <alignment horizontal="left" vertical="top" wrapText="1"/>
      <protection locked="0"/>
    </xf>
    <xf numFmtId="0" fontId="4" fillId="0" borderId="34" xfId="11" applyNumberFormat="1" applyFont="1" applyFill="1" applyBorder="1" applyAlignment="1" applyProtection="1">
      <alignment horizontal="center" vertical="center" wrapText="1"/>
    </xf>
    <xf numFmtId="0" fontId="4" fillId="0" borderId="23" xfId="11" applyNumberFormat="1" applyFont="1" applyFill="1" applyBorder="1" applyAlignment="1" applyProtection="1">
      <alignment horizontal="center" vertical="center" wrapText="1"/>
    </xf>
    <xf numFmtId="0" fontId="5" fillId="0" borderId="0" xfId="76" applyNumberFormat="1" applyFont="1" applyFill="1" applyBorder="1" applyAlignment="1" applyProtection="1">
      <alignment horizontal="left" vertical="top" wrapText="1"/>
      <protection locked="0"/>
    </xf>
    <xf numFmtId="0" fontId="26" fillId="4" borderId="0" xfId="76" applyNumberFormat="1" applyFont="1" applyFill="1" applyBorder="1" applyAlignment="1" applyProtection="1">
      <alignment horizontal="left" vertical="top" wrapText="1"/>
      <protection locked="0"/>
    </xf>
    <xf numFmtId="0" fontId="4" fillId="0" borderId="9" xfId="11" applyNumberFormat="1" applyFont="1" applyFill="1" applyBorder="1" applyAlignment="1" applyProtection="1">
      <alignment horizontal="center" vertical="center" wrapText="1"/>
    </xf>
    <xf numFmtId="0" fontId="4" fillId="0" borderId="6" xfId="11" applyNumberFormat="1" applyFont="1" applyFill="1" applyBorder="1" applyAlignment="1" applyProtection="1">
      <alignment horizontal="center" vertical="center" wrapText="1"/>
    </xf>
    <xf numFmtId="0" fontId="4" fillId="0" borderId="5" xfId="77" applyNumberFormat="1" applyFont="1" applyFill="1" applyBorder="1" applyAlignment="1" applyProtection="1">
      <alignment horizontal="center"/>
    </xf>
    <xf numFmtId="0" fontId="4" fillId="0" borderId="4" xfId="77" applyNumberFormat="1" applyFont="1" applyFill="1" applyBorder="1" applyAlignment="1" applyProtection="1">
      <alignment horizontal="center"/>
    </xf>
    <xf numFmtId="0" fontId="21" fillId="2" borderId="0" xfId="77" applyFont="1" applyFill="1" applyBorder="1" applyAlignment="1" applyProtection="1">
      <alignment horizontal="center" vertical="center"/>
    </xf>
    <xf numFmtId="0" fontId="21" fillId="2" borderId="31" xfId="77" applyFont="1" applyFill="1" applyBorder="1" applyAlignment="1" applyProtection="1">
      <alignment horizontal="center" vertical="center"/>
    </xf>
    <xf numFmtId="0" fontId="5" fillId="2" borderId="1" xfId="6" applyFont="1" applyFill="1" applyBorder="1" applyAlignment="1" applyProtection="1">
      <alignment horizontal="left" vertical="top" wrapText="1"/>
    </xf>
    <xf numFmtId="0" fontId="15" fillId="2" borderId="9" xfId="6" applyFont="1" applyFill="1" applyBorder="1" applyAlignment="1" applyProtection="1">
      <alignment horizontal="center"/>
    </xf>
    <xf numFmtId="0" fontId="15" fillId="2" borderId="6" xfId="6" applyFont="1" applyFill="1" applyBorder="1" applyAlignment="1" applyProtection="1">
      <alignment horizontal="center"/>
    </xf>
    <xf numFmtId="0" fontId="4" fillId="2" borderId="5" xfId="7" applyFont="1" applyFill="1" applyBorder="1" applyAlignment="1" applyProtection="1">
      <alignment horizontal="center" vertical="center"/>
    </xf>
    <xf numFmtId="0" fontId="4" fillId="2" borderId="4" xfId="7" applyFont="1" applyFill="1" applyBorder="1" applyAlignment="1" applyProtection="1">
      <alignment horizontal="center" vertical="center"/>
    </xf>
    <xf numFmtId="0" fontId="4" fillId="2" borderId="7" xfId="7" applyFont="1" applyFill="1" applyBorder="1" applyAlignment="1" applyProtection="1">
      <alignment horizontal="center" vertical="center"/>
    </xf>
    <xf numFmtId="0" fontId="21" fillId="0" borderId="0" xfId="77" applyFont="1" applyFill="1" applyBorder="1" applyAlignment="1" applyProtection="1">
      <alignment horizontal="center" vertical="center" wrapText="1"/>
    </xf>
    <xf numFmtId="0" fontId="15" fillId="2" borderId="7" xfId="6" applyFont="1" applyFill="1" applyBorder="1" applyAlignment="1" applyProtection="1">
      <alignment horizontal="center"/>
    </xf>
    <xf numFmtId="0" fontId="5" fillId="0" borderId="1" xfId="6" applyFont="1" applyBorder="1" applyAlignment="1" applyProtection="1">
      <alignment horizontal="left" vertical="top" wrapText="1"/>
    </xf>
    <xf numFmtId="0" fontId="15" fillId="0" borderId="9" xfId="6" applyFont="1" applyBorder="1" applyAlignment="1" applyProtection="1">
      <alignment horizontal="center"/>
    </xf>
    <xf numFmtId="0" fontId="15" fillId="0" borderId="6" xfId="6" applyFont="1" applyBorder="1" applyAlignment="1" applyProtection="1">
      <alignment horizontal="center"/>
    </xf>
    <xf numFmtId="0" fontId="4" fillId="2" borderId="3" xfId="7" applyFont="1" applyFill="1" applyBorder="1" applyAlignment="1" applyProtection="1">
      <alignment horizontal="center" vertical="center"/>
    </xf>
    <xf numFmtId="0" fontId="26" fillId="4" borderId="0" xfId="76" applyNumberFormat="1" applyFont="1" applyFill="1" applyBorder="1" applyAlignment="1" applyProtection="1">
      <alignment vertical="top" wrapText="1"/>
      <protection locked="0"/>
    </xf>
    <xf numFmtId="0" fontId="43" fillId="0" borderId="0" xfId="77" applyFont="1" applyFill="1" applyBorder="1" applyAlignment="1" applyProtection="1">
      <alignment horizontal="center" vertical="center" wrapText="1"/>
    </xf>
    <xf numFmtId="0" fontId="15" fillId="0" borderId="7" xfId="6" applyFont="1" applyBorder="1" applyAlignment="1" applyProtection="1">
      <alignment horizontal="center"/>
    </xf>
    <xf numFmtId="0" fontId="11" fillId="0" borderId="8" xfId="6" applyFont="1" applyBorder="1" applyAlignment="1" applyProtection="1">
      <alignment horizontal="center"/>
    </xf>
    <xf numFmtId="0" fontId="4" fillId="0" borderId="34" xfId="6" applyFont="1" applyBorder="1" applyAlignment="1" applyProtection="1">
      <alignment horizontal="center" vertical="center" wrapText="1"/>
    </xf>
    <xf numFmtId="0" fontId="4" fillId="0" borderId="29" xfId="6" applyFont="1" applyBorder="1" applyAlignment="1" applyProtection="1">
      <alignment horizontal="center" vertical="center" wrapText="1"/>
    </xf>
    <xf numFmtId="0" fontId="4" fillId="0" borderId="23" xfId="6" applyFont="1" applyBorder="1" applyAlignment="1" applyProtection="1">
      <alignment horizontal="center" vertical="center" wrapText="1"/>
    </xf>
    <xf numFmtId="0" fontId="4" fillId="0" borderId="5" xfId="77" applyFont="1" applyBorder="1" applyAlignment="1" applyProtection="1">
      <alignment horizontal="center" vertical="center" shrinkToFit="1"/>
    </xf>
    <xf numFmtId="0" fontId="4" fillId="0" borderId="4" xfId="77" applyFont="1" applyBorder="1" applyAlignment="1" applyProtection="1">
      <alignment horizontal="center" vertical="center" shrinkToFit="1"/>
    </xf>
    <xf numFmtId="0" fontId="4" fillId="0" borderId="15" xfId="77" applyFont="1" applyBorder="1" applyAlignment="1" applyProtection="1">
      <alignment horizontal="center" vertical="center"/>
    </xf>
    <xf numFmtId="0" fontId="4" fillId="0" borderId="14" xfId="77" applyFont="1" applyBorder="1" applyAlignment="1" applyProtection="1">
      <alignment horizontal="center" vertical="center"/>
    </xf>
    <xf numFmtId="0" fontId="4" fillId="0" borderId="41" xfId="77" applyFont="1" applyBorder="1" applyAlignment="1" applyProtection="1">
      <alignment horizontal="center" vertical="center"/>
    </xf>
    <xf numFmtId="0" fontId="4" fillId="0" borderId="5" xfId="6" applyFont="1" applyBorder="1" applyAlignment="1" applyProtection="1">
      <alignment horizontal="center" vertical="center" wrapText="1"/>
    </xf>
    <xf numFmtId="0" fontId="4" fillId="0" borderId="4" xfId="6" applyFont="1" applyBorder="1" applyAlignment="1" applyProtection="1">
      <alignment horizontal="center" vertical="center" wrapText="1"/>
    </xf>
    <xf numFmtId="0" fontId="4" fillId="0" borderId="17" xfId="6" applyFont="1" applyBorder="1" applyAlignment="1" applyProtection="1">
      <alignment horizontal="center" vertical="center" wrapText="1"/>
    </xf>
    <xf numFmtId="0" fontId="4" fillId="0" borderId="40" xfId="6" applyFont="1" applyBorder="1" applyAlignment="1" applyProtection="1">
      <alignment horizontal="center" vertical="center" wrapText="1"/>
    </xf>
    <xf numFmtId="0" fontId="4" fillId="0" borderId="16" xfId="6" applyFont="1" applyBorder="1" applyAlignment="1" applyProtection="1">
      <alignment horizontal="center" vertical="center" wrapText="1"/>
    </xf>
    <xf numFmtId="0" fontId="4" fillId="0" borderId="7" xfId="6" applyFont="1" applyBorder="1" applyAlignment="1" applyProtection="1">
      <alignment horizontal="center" vertical="center" wrapText="1"/>
    </xf>
    <xf numFmtId="0" fontId="15" fillId="0" borderId="34" xfId="6" applyFont="1" applyBorder="1" applyAlignment="1" applyProtection="1">
      <alignment horizontal="center"/>
    </xf>
    <xf numFmtId="0" fontId="15" fillId="0" borderId="29" xfId="6" applyFont="1" applyBorder="1" applyAlignment="1" applyProtection="1">
      <alignment horizontal="center"/>
    </xf>
    <xf numFmtId="0" fontId="15" fillId="0" borderId="23" xfId="6" applyFont="1" applyBorder="1" applyAlignment="1" applyProtection="1">
      <alignment horizontal="center"/>
    </xf>
    <xf numFmtId="0" fontId="4" fillId="0" borderId="18" xfId="6" applyFont="1" applyBorder="1" applyAlignment="1" applyProtection="1">
      <alignment horizontal="center" vertical="center" wrapText="1"/>
    </xf>
    <xf numFmtId="0" fontId="4" fillId="0" borderId="18" xfId="77" applyFont="1" applyBorder="1" applyAlignment="1" applyProtection="1">
      <alignment horizontal="center" vertical="center" shrinkToFit="1"/>
    </xf>
    <xf numFmtId="0" fontId="4" fillId="0" borderId="18" xfId="77"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21" fillId="0" borderId="31" xfId="77" applyFont="1" applyFill="1" applyBorder="1" applyAlignment="1" applyProtection="1">
      <alignment horizontal="center" vertical="center" wrapText="1"/>
    </xf>
    <xf numFmtId="0" fontId="15" fillId="0" borderId="7" xfId="6" applyFont="1" applyBorder="1" applyAlignment="1" applyProtection="1">
      <alignment horizontal="center" vertical="top"/>
    </xf>
    <xf numFmtId="0" fontId="11" fillId="0" borderId="0" xfId="11" applyNumberFormat="1" applyFont="1" applyFill="1" applyBorder="1" applyAlignment="1" applyProtection="1">
      <alignment horizontal="left" vertical="top" wrapText="1"/>
      <protection locked="0"/>
    </xf>
    <xf numFmtId="0" fontId="26" fillId="0" borderId="0" xfId="76" applyNumberFormat="1" applyFont="1" applyFill="1" applyBorder="1" applyAlignment="1" applyProtection="1">
      <alignment horizontal="left" vertical="top" wrapText="1"/>
      <protection locked="0"/>
    </xf>
    <xf numFmtId="0" fontId="26" fillId="0" borderId="0" xfId="77" applyFont="1" applyFill="1" applyAlignment="1" applyProtection="1">
      <alignment horizontal="left" vertical="top" wrapText="1"/>
      <protection locked="0"/>
    </xf>
    <xf numFmtId="0" fontId="11" fillId="0" borderId="1" xfId="6" applyFont="1" applyBorder="1" applyAlignment="1" applyProtection="1">
      <alignment horizontal="left" vertical="top" wrapText="1"/>
    </xf>
    <xf numFmtId="0" fontId="11" fillId="0" borderId="7" xfId="6" applyFont="1" applyBorder="1" applyAlignment="1" applyProtection="1">
      <alignment horizontal="center" vertical="top"/>
    </xf>
    <xf numFmtId="0" fontId="15" fillId="0" borderId="8" xfId="6" applyFont="1" applyBorder="1" applyAlignment="1" applyProtection="1">
      <alignment horizontal="center"/>
    </xf>
    <xf numFmtId="0" fontId="4" fillId="0" borderId="5" xfId="7" applyFont="1" applyFill="1" applyBorder="1" applyAlignment="1" applyProtection="1">
      <alignment horizontal="center" vertical="center" wrapText="1" shrinkToFit="1"/>
    </xf>
    <xf numFmtId="0" fontId="4" fillId="0" borderId="4" xfId="7" applyFont="1" applyFill="1" applyBorder="1" applyAlignment="1" applyProtection="1">
      <alignment horizontal="center" vertical="center" wrapText="1" shrinkToFit="1"/>
    </xf>
    <xf numFmtId="0" fontId="4" fillId="0" borderId="7" xfId="7" applyFont="1" applyFill="1" applyBorder="1" applyAlignment="1" applyProtection="1">
      <alignment horizontal="center" vertical="center" wrapText="1" shrinkToFit="1"/>
    </xf>
    <xf numFmtId="0" fontId="27" fillId="0" borderId="0" xfId="76" applyFont="1" applyFill="1" applyAlignment="1">
      <alignment horizontal="left" vertical="top" wrapText="1"/>
    </xf>
    <xf numFmtId="0" fontId="11" fillId="0" borderId="6" xfId="6" applyFont="1" applyBorder="1" applyAlignment="1" applyProtection="1">
      <alignment horizontal="center"/>
    </xf>
    <xf numFmtId="0" fontId="16" fillId="0" borderId="5" xfId="78" applyFont="1" applyFill="1" applyBorder="1" applyAlignment="1" applyProtection="1">
      <alignment horizontal="center" vertical="center" wrapText="1"/>
      <protection locked="0"/>
    </xf>
    <xf numFmtId="0" fontId="16" fillId="0" borderId="4" xfId="78" applyFont="1" applyFill="1" applyBorder="1" applyAlignment="1" applyProtection="1">
      <alignment horizontal="center" vertical="center" wrapText="1"/>
      <protection locked="0"/>
    </xf>
    <xf numFmtId="0" fontId="16" fillId="0" borderId="3" xfId="78"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4" fillId="0" borderId="4" xfId="6" applyFont="1" applyBorder="1" applyAlignment="1" applyProtection="1">
      <alignment horizontal="center" vertical="center" wrapText="1" shrinkToFit="1"/>
    </xf>
    <xf numFmtId="0" fontId="4" fillId="0" borderId="3" xfId="6" applyFont="1" applyBorder="1" applyAlignment="1" applyProtection="1">
      <alignment horizontal="center" vertical="center" wrapText="1" shrinkToFit="1"/>
    </xf>
    <xf numFmtId="0" fontId="11" fillId="0" borderId="9" xfId="6" applyFont="1" applyBorder="1" applyAlignment="1" applyProtection="1">
      <alignment horizontal="center"/>
    </xf>
    <xf numFmtId="0" fontId="27" fillId="0" borderId="0" xfId="76" applyFont="1" applyFill="1" applyBorder="1" applyAlignment="1">
      <alignment horizontal="left" vertical="top"/>
    </xf>
    <xf numFmtId="0" fontId="8" fillId="0" borderId="5" xfId="75" applyFont="1" applyBorder="1" applyAlignment="1" applyProtection="1">
      <alignment horizontal="center" vertical="center" wrapText="1" shrinkToFit="1"/>
    </xf>
    <xf numFmtId="0" fontId="8" fillId="0" borderId="4" xfId="75" applyFont="1" applyBorder="1" applyAlignment="1" applyProtection="1">
      <alignment horizontal="center" vertical="center" wrapText="1" shrinkToFit="1"/>
    </xf>
    <xf numFmtId="0" fontId="8" fillId="0" borderId="3" xfId="75" applyFont="1" applyBorder="1" applyAlignment="1" applyProtection="1">
      <alignment horizontal="center" vertical="center" wrapText="1" shrinkToFit="1"/>
    </xf>
    <xf numFmtId="0" fontId="26"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8" fillId="0" borderId="7" xfId="75" applyFont="1" applyBorder="1" applyAlignment="1" applyProtection="1">
      <alignment horizontal="center" vertical="center" wrapText="1"/>
    </xf>
    <xf numFmtId="0" fontId="4" fillId="0" borderId="7" xfId="3" applyFont="1" applyBorder="1" applyAlignment="1" applyProtection="1">
      <alignment horizontal="center" vertical="center" wrapText="1"/>
    </xf>
    <xf numFmtId="0" fontId="11" fillId="0" borderId="0" xfId="3" applyNumberFormat="1" applyFont="1" applyFill="1" applyBorder="1" applyAlignment="1" applyProtection="1">
      <alignment horizontal="left" vertical="top" wrapText="1"/>
      <protection locked="0"/>
    </xf>
    <xf numFmtId="0" fontId="21" fillId="0" borderId="0" xfId="77" applyFont="1" applyBorder="1" applyAlignment="1" applyProtection="1">
      <alignment horizontal="center" vertical="center" wrapText="1"/>
    </xf>
    <xf numFmtId="0" fontId="69" fillId="0" borderId="9" xfId="6" applyFont="1" applyBorder="1" applyAlignment="1" applyProtection="1">
      <alignment horizontal="center"/>
    </xf>
    <xf numFmtId="0" fontId="69" fillId="0" borderId="6" xfId="6" applyFont="1" applyBorder="1" applyAlignment="1" applyProtection="1">
      <alignment horizontal="center"/>
    </xf>
  </cellXfs>
  <cellStyles count="9445">
    <cellStyle name="%" xfId="11"/>
    <cellStyle name="% 2" xfId="5"/>
    <cellStyle name="% 2 2" xfId="12"/>
    <cellStyle name="% 2 2 2" xfId="76"/>
    <cellStyle name="% 2 2 2 2" xfId="9443"/>
    <cellStyle name="% 2 3" xfId="13"/>
    <cellStyle name="% 2_II_02_05_1314" xfId="82"/>
    <cellStyle name="% 3" xfId="3"/>
    <cellStyle name="% 4" xfId="14"/>
    <cellStyle name="20% - Accent1 2" xfId="83"/>
    <cellStyle name="20% - Accent1 2 2" xfId="84"/>
    <cellStyle name="20% - Accent2 2" xfId="85"/>
    <cellStyle name="20% - Accent2 2 2" xfId="86"/>
    <cellStyle name="20% - Accent3 2" xfId="87"/>
    <cellStyle name="20% - Accent3 2 2" xfId="88"/>
    <cellStyle name="20% - Accent4 2" xfId="89"/>
    <cellStyle name="20% - Accent4 2 2" xfId="90"/>
    <cellStyle name="20% - Accent5 2" xfId="91"/>
    <cellStyle name="20% - Accent5 2 2" xfId="92"/>
    <cellStyle name="20% - Accent6 2" xfId="93"/>
    <cellStyle name="20% - Accent6 2 2" xfId="94"/>
    <cellStyle name="40% - Accent1 2" xfId="95"/>
    <cellStyle name="40% - Accent1 2 2" xfId="96"/>
    <cellStyle name="40% - Accent2 2" xfId="97"/>
    <cellStyle name="40% - Accent2 2 2" xfId="98"/>
    <cellStyle name="40% - Accent3 2" xfId="99"/>
    <cellStyle name="40% - Accent3 2 2" xfId="100"/>
    <cellStyle name="40% - Accent4 2" xfId="101"/>
    <cellStyle name="40% - Accent4 2 2" xfId="102"/>
    <cellStyle name="40% - Accent5 2" xfId="103"/>
    <cellStyle name="40% - Accent5 2 2" xfId="104"/>
    <cellStyle name="40% - Accent6 2" xfId="105"/>
    <cellStyle name="40% - Accent6 2 2" xfId="106"/>
    <cellStyle name="60% - Accent1 2" xfId="107"/>
    <cellStyle name="60% - Accent1 2 2" xfId="108"/>
    <cellStyle name="60% - Accent2 2" xfId="109"/>
    <cellStyle name="60% - Accent2 2 2" xfId="110"/>
    <cellStyle name="60% - Accent3 2" xfId="111"/>
    <cellStyle name="60% - Accent3 2 2" xfId="112"/>
    <cellStyle name="60% - Accent4 2" xfId="113"/>
    <cellStyle name="60% - Accent4 2 2" xfId="114"/>
    <cellStyle name="60% - Accent5 2" xfId="115"/>
    <cellStyle name="60% - Accent5 2 2" xfId="116"/>
    <cellStyle name="60% - Accent6 2" xfId="117"/>
    <cellStyle name="60% - Accent6 2 2" xfId="118"/>
    <cellStyle name="Accent1 2" xfId="119"/>
    <cellStyle name="Accent1 2 2" xfId="120"/>
    <cellStyle name="Accent2 2" xfId="121"/>
    <cellStyle name="Accent2 2 2" xfId="122"/>
    <cellStyle name="Accent3 2" xfId="123"/>
    <cellStyle name="Accent3 2 2" xfId="124"/>
    <cellStyle name="Accent4 2" xfId="125"/>
    <cellStyle name="Accent4 2 2" xfId="126"/>
    <cellStyle name="Accent5 2" xfId="127"/>
    <cellStyle name="Accent5 2 2" xfId="128"/>
    <cellStyle name="Accent6 2" xfId="129"/>
    <cellStyle name="Accent6 2 2" xfId="130"/>
    <cellStyle name="Bad 2" xfId="131"/>
    <cellStyle name="Bad 2 2" xfId="132"/>
    <cellStyle name="CABECALHO" xfId="7"/>
    <cellStyle name="CABECALHO 2" xfId="15"/>
    <cellStyle name="Calculation 2" xfId="133"/>
    <cellStyle name="Calculation 2 2" xfId="134"/>
    <cellStyle name="cell" xfId="135"/>
    <cellStyle name="Check Cell 2" xfId="136"/>
    <cellStyle name="Check Cell 2 2" xfId="137"/>
    <cellStyle name="Comma 2" xfId="16"/>
    <cellStyle name="Comma 3" xfId="17"/>
    <cellStyle name="Currency 2" xfId="138"/>
    <cellStyle name="Currency 2 2" xfId="139"/>
    <cellStyle name="Currency 2 3" xfId="140"/>
    <cellStyle name="Currency 3" xfId="141"/>
    <cellStyle name="DADOS" xfId="6"/>
    <cellStyle name="DADOS 2" xfId="18"/>
    <cellStyle name="DADOS 2 2" xfId="79"/>
    <cellStyle name="DetalheB" xfId="19"/>
    <cellStyle name="Estilo 1" xfId="142"/>
    <cellStyle name="Estilo 1 10" xfId="143"/>
    <cellStyle name="Estilo 1 11" xfId="144"/>
    <cellStyle name="Estilo 1 12" xfId="145"/>
    <cellStyle name="Estilo 1 13" xfId="146"/>
    <cellStyle name="Estilo 1 2" xfId="147"/>
    <cellStyle name="Estilo 1 2 2" xfId="148"/>
    <cellStyle name="Estilo 1 2 2 2" xfId="149"/>
    <cellStyle name="Estilo 1 2 2 2 2" xfId="150"/>
    <cellStyle name="Estilo 1 2 2 2 3" xfId="151"/>
    <cellStyle name="Estilo 1 2 2 3" xfId="152"/>
    <cellStyle name="Estilo 1 2 2 4" xfId="153"/>
    <cellStyle name="Estilo 1 2 2 5" xfId="154"/>
    <cellStyle name="Estilo 1 2 2 6" xfId="155"/>
    <cellStyle name="Estilo 1 2 2 7" xfId="156"/>
    <cellStyle name="Estilo 1 2 3" xfId="157"/>
    <cellStyle name="Estilo 1 2 3 2" xfId="158"/>
    <cellStyle name="Estilo 1 2 3 3" xfId="159"/>
    <cellStyle name="Estilo 1 2 4" xfId="160"/>
    <cellStyle name="Estilo 1 2 5" xfId="161"/>
    <cellStyle name="Estilo 1 2 6" xfId="162"/>
    <cellStyle name="Estilo 1 2 7" xfId="163"/>
    <cellStyle name="Estilo 1 2 8" xfId="164"/>
    <cellStyle name="Estilo 1 2 9" xfId="165"/>
    <cellStyle name="Estilo 1 3" xfId="166"/>
    <cellStyle name="Estilo 1 3 2" xfId="167"/>
    <cellStyle name="Estilo 1 3 2 2" xfId="168"/>
    <cellStyle name="Estilo 1 3 2 2 2" xfId="169"/>
    <cellStyle name="Estilo 1 3 2 2 3" xfId="170"/>
    <cellStyle name="Estilo 1 3 2 3" xfId="171"/>
    <cellStyle name="Estilo 1 3 2 4" xfId="172"/>
    <cellStyle name="Estilo 1 3 2 5" xfId="173"/>
    <cellStyle name="Estilo 1 3 2 6" xfId="174"/>
    <cellStyle name="Estilo 1 3 2 7" xfId="175"/>
    <cellStyle name="Estilo 1 3 3" xfId="176"/>
    <cellStyle name="Estilo 1 3 3 2" xfId="177"/>
    <cellStyle name="Estilo 1 3 3 3" xfId="178"/>
    <cellStyle name="Estilo 1 3 4" xfId="179"/>
    <cellStyle name="Estilo 1 3 5" xfId="180"/>
    <cellStyle name="Estilo 1 3 6" xfId="181"/>
    <cellStyle name="Estilo 1 3 7" xfId="182"/>
    <cellStyle name="Estilo 1 3 8" xfId="183"/>
    <cellStyle name="Estilo 1 3 9" xfId="184"/>
    <cellStyle name="Estilo 1 4" xfId="185"/>
    <cellStyle name="Estilo 1 4 2" xfId="186"/>
    <cellStyle name="Estilo 1 4 2 2" xfId="187"/>
    <cellStyle name="Estilo 1 4 2 3" xfId="188"/>
    <cellStyle name="Estilo 1 4 3" xfId="189"/>
    <cellStyle name="Estilo 1 4 4" xfId="190"/>
    <cellStyle name="Estilo 1 4 5" xfId="191"/>
    <cellStyle name="Estilo 1 4 6" xfId="192"/>
    <cellStyle name="Estilo 1 4 7" xfId="193"/>
    <cellStyle name="Estilo 1 5" xfId="194"/>
    <cellStyle name="Estilo 1 5 2" xfId="195"/>
    <cellStyle name="Estilo 1 5 2 2" xfId="196"/>
    <cellStyle name="Estilo 1 5 2 3" xfId="197"/>
    <cellStyle name="Estilo 1 5 3" xfId="198"/>
    <cellStyle name="Estilo 1 5 4" xfId="199"/>
    <cellStyle name="Estilo 1 5 5" xfId="200"/>
    <cellStyle name="Estilo 1 5 6" xfId="201"/>
    <cellStyle name="Estilo 1 5 7" xfId="202"/>
    <cellStyle name="Estilo 1 6" xfId="203"/>
    <cellStyle name="Estilo 1 6 2" xfId="204"/>
    <cellStyle name="Estilo 1 6 3" xfId="205"/>
    <cellStyle name="Estilo 1 6 4" xfId="206"/>
    <cellStyle name="Estilo 1 6 5" xfId="207"/>
    <cellStyle name="Estilo 1 7" xfId="208"/>
    <cellStyle name="Estilo 1 8" xfId="209"/>
    <cellStyle name="Estilo 1 9" xfId="210"/>
    <cellStyle name="Explanatory Text 2" xfId="211"/>
    <cellStyle name="Explanatory Text 2 2" xfId="212"/>
    <cellStyle name="formula" xfId="213"/>
    <cellStyle name="Good 2" xfId="214"/>
    <cellStyle name="Good 2 2" xfId="215"/>
    <cellStyle name="Heading 1 2" xfId="216"/>
    <cellStyle name="Heading 1 2 2" xfId="217"/>
    <cellStyle name="Heading 2 2" xfId="218"/>
    <cellStyle name="Heading 2 2 2" xfId="219"/>
    <cellStyle name="Heading 3 2" xfId="220"/>
    <cellStyle name="Heading 3 2 2" xfId="221"/>
    <cellStyle name="Heading 4 2" xfId="222"/>
    <cellStyle name="Heading 4 2 2" xfId="223"/>
    <cellStyle name="Hiperligação 2" xfId="224"/>
    <cellStyle name="Hiperligação 2 2" xfId="225"/>
    <cellStyle name="Hiperligação 3" xfId="226"/>
    <cellStyle name="Hyperlink" xfId="2" builtinId="8"/>
    <cellStyle name="Hyperlink 2" xfId="20"/>
    <cellStyle name="Hyperlink 2 2" xfId="227"/>
    <cellStyle name="Hyperlink 2 3" xfId="228"/>
    <cellStyle name="Hyperlink 3" xfId="63"/>
    <cellStyle name="Hyperlink 3 2" xfId="9444"/>
    <cellStyle name="Hyperlink 4" xfId="75"/>
    <cellStyle name="Hyperlink 5" xfId="229"/>
    <cellStyle name="Hyperlink 6" xfId="230"/>
    <cellStyle name="Hyperlink 7" xfId="231"/>
    <cellStyle name="Input 2" xfId="232"/>
    <cellStyle name="Input 2 2" xfId="233"/>
    <cellStyle name="level1a" xfId="234"/>
    <cellStyle name="level2" xfId="235"/>
    <cellStyle name="level3" xfId="236"/>
    <cellStyle name="Linked Cell 2" xfId="237"/>
    <cellStyle name="Moeda [0]_Cap11 b" xfId="21"/>
    <cellStyle name="Moeda_Cap11 b" xfId="22"/>
    <cellStyle name="Neutral 2" xfId="238"/>
    <cellStyle name="Neutral 2 2" xfId="239"/>
    <cellStyle name="Normal" xfId="0" builtinId="0"/>
    <cellStyle name="Normal 10" xfId="240"/>
    <cellStyle name="Normal 10 10" xfId="241"/>
    <cellStyle name="Normal 10 10 10" xfId="242"/>
    <cellStyle name="Normal 10 10 11" xfId="243"/>
    <cellStyle name="Normal 10 10 12" xfId="244"/>
    <cellStyle name="Normal 10 10 13" xfId="245"/>
    <cellStyle name="Normal 10 10 2" xfId="246"/>
    <cellStyle name="Normal 10 10 2 2" xfId="247"/>
    <cellStyle name="Normal 10 10 2 2 2" xfId="248"/>
    <cellStyle name="Normal 10 10 2 2 2 2" xfId="249"/>
    <cellStyle name="Normal 10 10 2 2 2 3" xfId="250"/>
    <cellStyle name="Normal 10 10 2 2 3" xfId="251"/>
    <cellStyle name="Normal 10 10 2 2 4" xfId="252"/>
    <cellStyle name="Normal 10 10 2 2 5" xfId="253"/>
    <cellStyle name="Normal 10 10 2 2 6" xfId="254"/>
    <cellStyle name="Normal 10 10 2 2 7" xfId="255"/>
    <cellStyle name="Normal 10 10 2 3" xfId="256"/>
    <cellStyle name="Normal 10 10 2 3 2" xfId="257"/>
    <cellStyle name="Normal 10 10 2 3 3" xfId="258"/>
    <cellStyle name="Normal 10 10 2 4" xfId="259"/>
    <cellStyle name="Normal 10 10 2 5" xfId="260"/>
    <cellStyle name="Normal 10 10 2 6" xfId="261"/>
    <cellStyle name="Normal 10 10 2 7" xfId="262"/>
    <cellStyle name="Normal 10 10 2 8" xfId="263"/>
    <cellStyle name="Normal 10 10 2 9" xfId="264"/>
    <cellStyle name="Normal 10 10 3" xfId="265"/>
    <cellStyle name="Normal 10 10 3 2" xfId="266"/>
    <cellStyle name="Normal 10 10 3 2 2" xfId="267"/>
    <cellStyle name="Normal 10 10 3 2 2 2" xfId="268"/>
    <cellStyle name="Normal 10 10 3 2 2 3" xfId="269"/>
    <cellStyle name="Normal 10 10 3 2 3" xfId="270"/>
    <cellStyle name="Normal 10 10 3 2 4" xfId="271"/>
    <cellStyle name="Normal 10 10 3 2 5" xfId="272"/>
    <cellStyle name="Normal 10 10 3 2 6" xfId="273"/>
    <cellStyle name="Normal 10 10 3 2 7" xfId="274"/>
    <cellStyle name="Normal 10 10 3 3" xfId="275"/>
    <cellStyle name="Normal 10 10 3 3 2" xfId="276"/>
    <cellStyle name="Normal 10 10 3 3 3" xfId="277"/>
    <cellStyle name="Normal 10 10 3 4" xfId="278"/>
    <cellStyle name="Normal 10 10 3 5" xfId="279"/>
    <cellStyle name="Normal 10 10 3 6" xfId="280"/>
    <cellStyle name="Normal 10 10 3 7" xfId="281"/>
    <cellStyle name="Normal 10 10 3 8" xfId="282"/>
    <cellStyle name="Normal 10 10 3 9" xfId="283"/>
    <cellStyle name="Normal 10 10 4" xfId="284"/>
    <cellStyle name="Normal 10 10 4 2" xfId="285"/>
    <cellStyle name="Normal 10 10 4 2 2" xfId="286"/>
    <cellStyle name="Normal 10 10 4 2 3" xfId="287"/>
    <cellStyle name="Normal 10 10 4 3" xfId="288"/>
    <cellStyle name="Normal 10 10 4 4" xfId="289"/>
    <cellStyle name="Normal 10 10 4 5" xfId="290"/>
    <cellStyle name="Normal 10 10 4 6" xfId="291"/>
    <cellStyle name="Normal 10 10 4 7" xfId="292"/>
    <cellStyle name="Normal 10 10 5" xfId="293"/>
    <cellStyle name="Normal 10 10 5 2" xfId="294"/>
    <cellStyle name="Normal 10 10 5 2 2" xfId="295"/>
    <cellStyle name="Normal 10 10 5 2 3" xfId="296"/>
    <cellStyle name="Normal 10 10 5 3" xfId="297"/>
    <cellStyle name="Normal 10 10 5 4" xfId="298"/>
    <cellStyle name="Normal 10 10 5 5" xfId="299"/>
    <cellStyle name="Normal 10 10 5 6" xfId="300"/>
    <cellStyle name="Normal 10 10 5 7" xfId="301"/>
    <cellStyle name="Normal 10 10 6" xfId="302"/>
    <cellStyle name="Normal 10 10 6 2" xfId="303"/>
    <cellStyle name="Normal 10 10 6 3" xfId="304"/>
    <cellStyle name="Normal 10 10 6 4" xfId="305"/>
    <cellStyle name="Normal 10 10 6 5" xfId="306"/>
    <cellStyle name="Normal 10 10 7" xfId="307"/>
    <cellStyle name="Normal 10 10 8" xfId="308"/>
    <cellStyle name="Normal 10 10 9" xfId="309"/>
    <cellStyle name="Normal 10 11" xfId="310"/>
    <cellStyle name="Normal 10 11 10" xfId="311"/>
    <cellStyle name="Normal 10 11 11" xfId="312"/>
    <cellStyle name="Normal 10 11 12" xfId="313"/>
    <cellStyle name="Normal 10 11 13" xfId="314"/>
    <cellStyle name="Normal 10 11 2" xfId="315"/>
    <cellStyle name="Normal 10 11 2 2" xfId="316"/>
    <cellStyle name="Normal 10 11 2 2 2" xfId="317"/>
    <cellStyle name="Normal 10 11 2 2 2 2" xfId="318"/>
    <cellStyle name="Normal 10 11 2 2 2 3" xfId="319"/>
    <cellStyle name="Normal 10 11 2 2 3" xfId="320"/>
    <cellStyle name="Normal 10 11 2 2 4" xfId="321"/>
    <cellStyle name="Normal 10 11 2 2 5" xfId="322"/>
    <cellStyle name="Normal 10 11 2 2 6" xfId="323"/>
    <cellStyle name="Normal 10 11 2 2 7" xfId="324"/>
    <cellStyle name="Normal 10 11 2 3" xfId="325"/>
    <cellStyle name="Normal 10 11 2 3 2" xfId="326"/>
    <cellStyle name="Normal 10 11 2 3 3" xfId="327"/>
    <cellStyle name="Normal 10 11 2 4" xfId="328"/>
    <cellStyle name="Normal 10 11 2 5" xfId="329"/>
    <cellStyle name="Normal 10 11 2 6" xfId="330"/>
    <cellStyle name="Normal 10 11 2 7" xfId="331"/>
    <cellStyle name="Normal 10 11 2 8" xfId="332"/>
    <cellStyle name="Normal 10 11 2 9" xfId="333"/>
    <cellStyle name="Normal 10 11 3" xfId="334"/>
    <cellStyle name="Normal 10 11 3 2" xfId="335"/>
    <cellStyle name="Normal 10 11 3 2 2" xfId="336"/>
    <cellStyle name="Normal 10 11 3 2 2 2" xfId="337"/>
    <cellStyle name="Normal 10 11 3 2 2 3" xfId="338"/>
    <cellStyle name="Normal 10 11 3 2 3" xfId="339"/>
    <cellStyle name="Normal 10 11 3 2 4" xfId="340"/>
    <cellStyle name="Normal 10 11 3 2 5" xfId="341"/>
    <cellStyle name="Normal 10 11 3 2 6" xfId="342"/>
    <cellStyle name="Normal 10 11 3 2 7" xfId="343"/>
    <cellStyle name="Normal 10 11 3 3" xfId="344"/>
    <cellStyle name="Normal 10 11 3 3 2" xfId="345"/>
    <cellStyle name="Normal 10 11 3 3 3" xfId="346"/>
    <cellStyle name="Normal 10 11 3 4" xfId="347"/>
    <cellStyle name="Normal 10 11 3 5" xfId="348"/>
    <cellStyle name="Normal 10 11 3 6" xfId="349"/>
    <cellStyle name="Normal 10 11 3 7" xfId="350"/>
    <cellStyle name="Normal 10 11 3 8" xfId="351"/>
    <cellStyle name="Normal 10 11 3 9" xfId="352"/>
    <cellStyle name="Normal 10 11 4" xfId="353"/>
    <cellStyle name="Normal 10 11 4 2" xfId="354"/>
    <cellStyle name="Normal 10 11 4 2 2" xfId="355"/>
    <cellStyle name="Normal 10 11 4 2 3" xfId="356"/>
    <cellStyle name="Normal 10 11 4 3" xfId="357"/>
    <cellStyle name="Normal 10 11 4 4" xfId="358"/>
    <cellStyle name="Normal 10 11 4 5" xfId="359"/>
    <cellStyle name="Normal 10 11 4 6" xfId="360"/>
    <cellStyle name="Normal 10 11 4 7" xfId="361"/>
    <cellStyle name="Normal 10 11 5" xfId="362"/>
    <cellStyle name="Normal 10 11 5 2" xfId="363"/>
    <cellStyle name="Normal 10 11 5 2 2" xfId="364"/>
    <cellStyle name="Normal 10 11 5 2 3" xfId="365"/>
    <cellStyle name="Normal 10 11 5 3" xfId="366"/>
    <cellStyle name="Normal 10 11 5 4" xfId="367"/>
    <cellStyle name="Normal 10 11 5 5" xfId="368"/>
    <cellStyle name="Normal 10 11 5 6" xfId="369"/>
    <cellStyle name="Normal 10 11 5 7" xfId="370"/>
    <cellStyle name="Normal 10 11 6" xfId="371"/>
    <cellStyle name="Normal 10 11 6 2" xfId="372"/>
    <cellStyle name="Normal 10 11 6 3" xfId="373"/>
    <cellStyle name="Normal 10 11 6 4" xfId="374"/>
    <cellStyle name="Normal 10 11 6 5" xfId="375"/>
    <cellStyle name="Normal 10 11 7" xfId="376"/>
    <cellStyle name="Normal 10 11 8" xfId="377"/>
    <cellStyle name="Normal 10 11 9" xfId="378"/>
    <cellStyle name="Normal 10 2" xfId="379"/>
    <cellStyle name="Normal 10 2 2" xfId="380"/>
    <cellStyle name="Normal 10 2 2 10" xfId="381"/>
    <cellStyle name="Normal 10 2 2 11" xfId="382"/>
    <cellStyle name="Normal 10 2 2 12" xfId="383"/>
    <cellStyle name="Normal 10 2 2 13" xfId="384"/>
    <cellStyle name="Normal 10 2 2 2" xfId="385"/>
    <cellStyle name="Normal 10 2 2 2 2" xfId="386"/>
    <cellStyle name="Normal 10 2 2 2 2 2" xfId="387"/>
    <cellStyle name="Normal 10 2 2 2 2 2 2" xfId="388"/>
    <cellStyle name="Normal 10 2 2 2 2 2 3" xfId="389"/>
    <cellStyle name="Normal 10 2 2 2 2 3" xfId="390"/>
    <cellStyle name="Normal 10 2 2 2 2 4" xfId="391"/>
    <cellStyle name="Normal 10 2 2 2 2 5" xfId="392"/>
    <cellStyle name="Normal 10 2 2 2 2 6" xfId="393"/>
    <cellStyle name="Normal 10 2 2 2 2 7" xfId="394"/>
    <cellStyle name="Normal 10 2 2 2 3" xfId="395"/>
    <cellStyle name="Normal 10 2 2 2 3 2" xfId="396"/>
    <cellStyle name="Normal 10 2 2 2 3 3" xfId="397"/>
    <cellStyle name="Normal 10 2 2 2 4" xfId="398"/>
    <cellStyle name="Normal 10 2 2 2 5" xfId="399"/>
    <cellStyle name="Normal 10 2 2 2 6" xfId="400"/>
    <cellStyle name="Normal 10 2 2 2 7" xfId="401"/>
    <cellStyle name="Normal 10 2 2 2 8" xfId="402"/>
    <cellStyle name="Normal 10 2 2 2 9" xfId="403"/>
    <cellStyle name="Normal 10 2 2 3" xfId="404"/>
    <cellStyle name="Normal 10 2 2 3 2" xfId="405"/>
    <cellStyle name="Normal 10 2 2 3 2 2" xfId="406"/>
    <cellStyle name="Normal 10 2 2 3 2 2 2" xfId="407"/>
    <cellStyle name="Normal 10 2 2 3 2 2 3" xfId="408"/>
    <cellStyle name="Normal 10 2 2 3 2 3" xfId="409"/>
    <cellStyle name="Normal 10 2 2 3 2 4" xfId="410"/>
    <cellStyle name="Normal 10 2 2 3 2 5" xfId="411"/>
    <cellStyle name="Normal 10 2 2 3 2 6" xfId="412"/>
    <cellStyle name="Normal 10 2 2 3 2 7" xfId="413"/>
    <cellStyle name="Normal 10 2 2 3 3" xfId="414"/>
    <cellStyle name="Normal 10 2 2 3 3 2" xfId="415"/>
    <cellStyle name="Normal 10 2 2 3 3 3" xfId="416"/>
    <cellStyle name="Normal 10 2 2 3 4" xfId="417"/>
    <cellStyle name="Normal 10 2 2 3 5" xfId="418"/>
    <cellStyle name="Normal 10 2 2 3 6" xfId="419"/>
    <cellStyle name="Normal 10 2 2 3 7" xfId="420"/>
    <cellStyle name="Normal 10 2 2 3 8" xfId="421"/>
    <cellStyle name="Normal 10 2 2 3 9" xfId="422"/>
    <cellStyle name="Normal 10 2 2 4" xfId="423"/>
    <cellStyle name="Normal 10 2 2 4 2" xfId="424"/>
    <cellStyle name="Normal 10 2 2 4 2 2" xfId="425"/>
    <cellStyle name="Normal 10 2 2 4 2 3" xfId="426"/>
    <cellStyle name="Normal 10 2 2 4 3" xfId="427"/>
    <cellStyle name="Normal 10 2 2 4 4" xfId="428"/>
    <cellStyle name="Normal 10 2 2 4 5" xfId="429"/>
    <cellStyle name="Normal 10 2 2 4 6" xfId="430"/>
    <cellStyle name="Normal 10 2 2 4 7" xfId="431"/>
    <cellStyle name="Normal 10 2 2 5" xfId="432"/>
    <cellStyle name="Normal 10 2 2 5 2" xfId="433"/>
    <cellStyle name="Normal 10 2 2 5 2 2" xfId="434"/>
    <cellStyle name="Normal 10 2 2 5 2 3" xfId="435"/>
    <cellStyle name="Normal 10 2 2 5 3" xfId="436"/>
    <cellStyle name="Normal 10 2 2 5 4" xfId="437"/>
    <cellStyle name="Normal 10 2 2 5 5" xfId="438"/>
    <cellStyle name="Normal 10 2 2 5 6" xfId="439"/>
    <cellStyle name="Normal 10 2 2 5 7" xfId="440"/>
    <cellStyle name="Normal 10 2 2 6" xfId="441"/>
    <cellStyle name="Normal 10 2 2 6 2" xfId="442"/>
    <cellStyle name="Normal 10 2 2 6 3" xfId="443"/>
    <cellStyle name="Normal 10 2 2 6 4" xfId="444"/>
    <cellStyle name="Normal 10 2 2 6 5" xfId="445"/>
    <cellStyle name="Normal 10 2 2 7" xfId="446"/>
    <cellStyle name="Normal 10 2 2 8" xfId="447"/>
    <cellStyle name="Normal 10 2 2 9" xfId="448"/>
    <cellStyle name="Normal 10 2 3" xfId="449"/>
    <cellStyle name="Normal 10 3" xfId="450"/>
    <cellStyle name="Normal 10 3 10" xfId="451"/>
    <cellStyle name="Normal 10 3 11" xfId="452"/>
    <cellStyle name="Normal 10 3 12" xfId="453"/>
    <cellStyle name="Normal 10 3 13" xfId="454"/>
    <cellStyle name="Normal 10 3 2" xfId="455"/>
    <cellStyle name="Normal 10 3 2 2" xfId="456"/>
    <cellStyle name="Normal 10 3 2 2 2" xfId="457"/>
    <cellStyle name="Normal 10 3 2 2 2 2" xfId="458"/>
    <cellStyle name="Normal 10 3 2 2 2 3" xfId="459"/>
    <cellStyle name="Normal 10 3 2 2 3" xfId="460"/>
    <cellStyle name="Normal 10 3 2 2 4" xfId="461"/>
    <cellStyle name="Normal 10 3 2 2 5" xfId="462"/>
    <cellStyle name="Normal 10 3 2 2 6" xfId="463"/>
    <cellStyle name="Normal 10 3 2 2 7" xfId="464"/>
    <cellStyle name="Normal 10 3 2 3" xfId="465"/>
    <cellStyle name="Normal 10 3 2 3 2" xfId="466"/>
    <cellStyle name="Normal 10 3 2 3 3" xfId="467"/>
    <cellStyle name="Normal 10 3 2 4" xfId="468"/>
    <cellStyle name="Normal 10 3 2 5" xfId="469"/>
    <cellStyle name="Normal 10 3 2 6" xfId="470"/>
    <cellStyle name="Normal 10 3 2 7" xfId="471"/>
    <cellStyle name="Normal 10 3 2 8" xfId="472"/>
    <cellStyle name="Normal 10 3 2 9" xfId="473"/>
    <cellStyle name="Normal 10 3 3" xfId="474"/>
    <cellStyle name="Normal 10 3 3 2" xfId="475"/>
    <cellStyle name="Normal 10 3 3 2 2" xfId="476"/>
    <cellStyle name="Normal 10 3 3 2 2 2" xfId="477"/>
    <cellStyle name="Normal 10 3 3 2 2 3" xfId="478"/>
    <cellStyle name="Normal 10 3 3 2 3" xfId="479"/>
    <cellStyle name="Normal 10 3 3 2 4" xfId="480"/>
    <cellStyle name="Normal 10 3 3 2 5" xfId="481"/>
    <cellStyle name="Normal 10 3 3 2 6" xfId="482"/>
    <cellStyle name="Normal 10 3 3 2 7" xfId="483"/>
    <cellStyle name="Normal 10 3 3 3" xfId="484"/>
    <cellStyle name="Normal 10 3 3 3 2" xfId="485"/>
    <cellStyle name="Normal 10 3 3 3 3" xfId="486"/>
    <cellStyle name="Normal 10 3 3 4" xfId="487"/>
    <cellStyle name="Normal 10 3 3 5" xfId="488"/>
    <cellStyle name="Normal 10 3 3 6" xfId="489"/>
    <cellStyle name="Normal 10 3 3 7" xfId="490"/>
    <cellStyle name="Normal 10 3 3 8" xfId="491"/>
    <cellStyle name="Normal 10 3 3 9" xfId="492"/>
    <cellStyle name="Normal 10 3 4" xfId="493"/>
    <cellStyle name="Normal 10 3 4 2" xfId="494"/>
    <cellStyle name="Normal 10 3 4 2 2" xfId="495"/>
    <cellStyle name="Normal 10 3 4 2 3" xfId="496"/>
    <cellStyle name="Normal 10 3 4 3" xfId="497"/>
    <cellStyle name="Normal 10 3 4 4" xfId="498"/>
    <cellStyle name="Normal 10 3 4 5" xfId="499"/>
    <cellStyle name="Normal 10 3 4 6" xfId="500"/>
    <cellStyle name="Normal 10 3 4 7" xfId="501"/>
    <cellStyle name="Normal 10 3 5" xfId="502"/>
    <cellStyle name="Normal 10 3 5 2" xfId="503"/>
    <cellStyle name="Normal 10 3 5 2 2" xfId="504"/>
    <cellStyle name="Normal 10 3 5 2 3" xfId="505"/>
    <cellStyle name="Normal 10 3 5 3" xfId="506"/>
    <cellStyle name="Normal 10 3 5 4" xfId="507"/>
    <cellStyle name="Normal 10 3 5 5" xfId="508"/>
    <cellStyle name="Normal 10 3 5 6" xfId="509"/>
    <cellStyle name="Normal 10 3 5 7" xfId="510"/>
    <cellStyle name="Normal 10 3 6" xfId="511"/>
    <cellStyle name="Normal 10 3 6 2" xfId="512"/>
    <cellStyle name="Normal 10 3 6 3" xfId="513"/>
    <cellStyle name="Normal 10 3 6 4" xfId="514"/>
    <cellStyle name="Normal 10 3 6 5" xfId="515"/>
    <cellStyle name="Normal 10 3 7" xfId="516"/>
    <cellStyle name="Normal 10 3 8" xfId="517"/>
    <cellStyle name="Normal 10 3 9" xfId="518"/>
    <cellStyle name="Normal 10 4" xfId="519"/>
    <cellStyle name="Normal 10 4 10" xfId="520"/>
    <cellStyle name="Normal 10 4 11" xfId="521"/>
    <cellStyle name="Normal 10 4 12" xfId="522"/>
    <cellStyle name="Normal 10 4 13" xfId="523"/>
    <cellStyle name="Normal 10 4 2" xfId="524"/>
    <cellStyle name="Normal 10 4 2 2" xfId="525"/>
    <cellStyle name="Normal 10 4 2 2 2" xfId="526"/>
    <cellStyle name="Normal 10 4 2 2 2 2" xfId="527"/>
    <cellStyle name="Normal 10 4 2 2 2 3" xfId="528"/>
    <cellStyle name="Normal 10 4 2 2 3" xfId="529"/>
    <cellStyle name="Normal 10 4 2 2 4" xfId="530"/>
    <cellStyle name="Normal 10 4 2 2 5" xfId="531"/>
    <cellStyle name="Normal 10 4 2 2 6" xfId="532"/>
    <cellStyle name="Normal 10 4 2 2 7" xfId="533"/>
    <cellStyle name="Normal 10 4 2 3" xfId="534"/>
    <cellStyle name="Normal 10 4 2 3 2" xfId="535"/>
    <cellStyle name="Normal 10 4 2 3 3" xfId="536"/>
    <cellStyle name="Normal 10 4 2 4" xfId="537"/>
    <cellStyle name="Normal 10 4 2 5" xfId="538"/>
    <cellStyle name="Normal 10 4 2 6" xfId="539"/>
    <cellStyle name="Normal 10 4 2 7" xfId="540"/>
    <cellStyle name="Normal 10 4 2 8" xfId="541"/>
    <cellStyle name="Normal 10 4 2 9" xfId="542"/>
    <cellStyle name="Normal 10 4 3" xfId="543"/>
    <cellStyle name="Normal 10 4 3 2" xfId="544"/>
    <cellStyle name="Normal 10 4 3 2 2" xfId="545"/>
    <cellStyle name="Normal 10 4 3 2 2 2" xfId="546"/>
    <cellStyle name="Normal 10 4 3 2 2 3" xfId="547"/>
    <cellStyle name="Normal 10 4 3 2 3" xfId="548"/>
    <cellStyle name="Normal 10 4 3 2 4" xfId="549"/>
    <cellStyle name="Normal 10 4 3 2 5" xfId="550"/>
    <cellStyle name="Normal 10 4 3 2 6" xfId="551"/>
    <cellStyle name="Normal 10 4 3 2 7" xfId="552"/>
    <cellStyle name="Normal 10 4 3 3" xfId="553"/>
    <cellStyle name="Normal 10 4 3 3 2" xfId="554"/>
    <cellStyle name="Normal 10 4 3 3 3" xfId="555"/>
    <cellStyle name="Normal 10 4 3 4" xfId="556"/>
    <cellStyle name="Normal 10 4 3 5" xfId="557"/>
    <cellStyle name="Normal 10 4 3 6" xfId="558"/>
    <cellStyle name="Normal 10 4 3 7" xfId="559"/>
    <cellStyle name="Normal 10 4 3 8" xfId="560"/>
    <cellStyle name="Normal 10 4 3 9" xfId="561"/>
    <cellStyle name="Normal 10 4 4" xfId="562"/>
    <cellStyle name="Normal 10 4 4 2" xfId="563"/>
    <cellStyle name="Normal 10 4 4 2 2" xfId="564"/>
    <cellStyle name="Normal 10 4 4 2 3" xfId="565"/>
    <cellStyle name="Normal 10 4 4 3" xfId="566"/>
    <cellStyle name="Normal 10 4 4 4" xfId="567"/>
    <cellStyle name="Normal 10 4 4 5" xfId="568"/>
    <cellStyle name="Normal 10 4 4 6" xfId="569"/>
    <cellStyle name="Normal 10 4 4 7" xfId="570"/>
    <cellStyle name="Normal 10 4 5" xfId="571"/>
    <cellStyle name="Normal 10 4 5 2" xfId="572"/>
    <cellStyle name="Normal 10 4 5 2 2" xfId="573"/>
    <cellStyle name="Normal 10 4 5 2 3" xfId="574"/>
    <cellStyle name="Normal 10 4 5 3" xfId="575"/>
    <cellStyle name="Normal 10 4 5 4" xfId="576"/>
    <cellStyle name="Normal 10 4 5 5" xfId="577"/>
    <cellStyle name="Normal 10 4 5 6" xfId="578"/>
    <cellStyle name="Normal 10 4 5 7" xfId="579"/>
    <cellStyle name="Normal 10 4 6" xfId="580"/>
    <cellStyle name="Normal 10 4 6 2" xfId="581"/>
    <cellStyle name="Normal 10 4 6 3" xfId="582"/>
    <cellStyle name="Normal 10 4 6 4" xfId="583"/>
    <cellStyle name="Normal 10 4 6 5" xfId="584"/>
    <cellStyle name="Normal 10 4 7" xfId="585"/>
    <cellStyle name="Normal 10 4 8" xfId="586"/>
    <cellStyle name="Normal 10 4 9" xfId="587"/>
    <cellStyle name="Normal 10 5" xfId="588"/>
    <cellStyle name="Normal 10 5 10" xfId="589"/>
    <cellStyle name="Normal 10 5 11" xfId="590"/>
    <cellStyle name="Normal 10 5 12" xfId="591"/>
    <cellStyle name="Normal 10 5 13" xfId="592"/>
    <cellStyle name="Normal 10 5 2" xfId="593"/>
    <cellStyle name="Normal 10 5 2 2" xfId="594"/>
    <cellStyle name="Normal 10 5 2 2 2" xfId="595"/>
    <cellStyle name="Normal 10 5 2 2 2 2" xfId="596"/>
    <cellStyle name="Normal 10 5 2 2 2 3" xfId="597"/>
    <cellStyle name="Normal 10 5 2 2 3" xfId="598"/>
    <cellStyle name="Normal 10 5 2 2 4" xfId="599"/>
    <cellStyle name="Normal 10 5 2 2 5" xfId="600"/>
    <cellStyle name="Normal 10 5 2 2 6" xfId="601"/>
    <cellStyle name="Normal 10 5 2 2 7" xfId="602"/>
    <cellStyle name="Normal 10 5 2 3" xfId="603"/>
    <cellStyle name="Normal 10 5 2 3 2" xfId="604"/>
    <cellStyle name="Normal 10 5 2 3 3" xfId="605"/>
    <cellStyle name="Normal 10 5 2 4" xfId="606"/>
    <cellStyle name="Normal 10 5 2 5" xfId="607"/>
    <cellStyle name="Normal 10 5 2 6" xfId="608"/>
    <cellStyle name="Normal 10 5 2 7" xfId="609"/>
    <cellStyle name="Normal 10 5 2 8" xfId="610"/>
    <cellStyle name="Normal 10 5 2 9" xfId="611"/>
    <cellStyle name="Normal 10 5 3" xfId="612"/>
    <cellStyle name="Normal 10 5 3 2" xfId="613"/>
    <cellStyle name="Normal 10 5 3 2 2" xfId="614"/>
    <cellStyle name="Normal 10 5 3 2 2 2" xfId="615"/>
    <cellStyle name="Normal 10 5 3 2 2 3" xfId="616"/>
    <cellStyle name="Normal 10 5 3 2 3" xfId="617"/>
    <cellStyle name="Normal 10 5 3 2 4" xfId="618"/>
    <cellStyle name="Normal 10 5 3 2 5" xfId="619"/>
    <cellStyle name="Normal 10 5 3 2 6" xfId="620"/>
    <cellStyle name="Normal 10 5 3 2 7" xfId="621"/>
    <cellStyle name="Normal 10 5 3 3" xfId="622"/>
    <cellStyle name="Normal 10 5 3 3 2" xfId="623"/>
    <cellStyle name="Normal 10 5 3 3 3" xfId="624"/>
    <cellStyle name="Normal 10 5 3 4" xfId="625"/>
    <cellStyle name="Normal 10 5 3 5" xfId="626"/>
    <cellStyle name="Normal 10 5 3 6" xfId="627"/>
    <cellStyle name="Normal 10 5 3 7" xfId="628"/>
    <cellStyle name="Normal 10 5 3 8" xfId="629"/>
    <cellStyle name="Normal 10 5 3 9" xfId="630"/>
    <cellStyle name="Normal 10 5 4" xfId="631"/>
    <cellStyle name="Normal 10 5 4 2" xfId="632"/>
    <cellStyle name="Normal 10 5 4 2 2" xfId="633"/>
    <cellStyle name="Normal 10 5 4 2 3" xfId="634"/>
    <cellStyle name="Normal 10 5 4 3" xfId="635"/>
    <cellStyle name="Normal 10 5 4 4" xfId="636"/>
    <cellStyle name="Normal 10 5 4 5" xfId="637"/>
    <cellStyle name="Normal 10 5 4 6" xfId="638"/>
    <cellStyle name="Normal 10 5 4 7" xfId="639"/>
    <cellStyle name="Normal 10 5 5" xfId="640"/>
    <cellStyle name="Normal 10 5 5 2" xfId="641"/>
    <cellStyle name="Normal 10 5 5 2 2" xfId="642"/>
    <cellStyle name="Normal 10 5 5 2 3" xfId="643"/>
    <cellStyle name="Normal 10 5 5 3" xfId="644"/>
    <cellStyle name="Normal 10 5 5 4" xfId="645"/>
    <cellStyle name="Normal 10 5 5 5" xfId="646"/>
    <cellStyle name="Normal 10 5 5 6" xfId="647"/>
    <cellStyle name="Normal 10 5 5 7" xfId="648"/>
    <cellStyle name="Normal 10 5 6" xfId="649"/>
    <cellStyle name="Normal 10 5 6 2" xfId="650"/>
    <cellStyle name="Normal 10 5 6 3" xfId="651"/>
    <cellStyle name="Normal 10 5 6 4" xfId="652"/>
    <cellStyle name="Normal 10 5 6 5" xfId="653"/>
    <cellStyle name="Normal 10 5 7" xfId="654"/>
    <cellStyle name="Normal 10 5 8" xfId="655"/>
    <cellStyle name="Normal 10 5 9" xfId="656"/>
    <cellStyle name="Normal 10 6" xfId="657"/>
    <cellStyle name="Normal 10 6 10" xfId="658"/>
    <cellStyle name="Normal 10 6 11" xfId="659"/>
    <cellStyle name="Normal 10 6 12" xfId="660"/>
    <cellStyle name="Normal 10 6 13" xfId="661"/>
    <cellStyle name="Normal 10 6 2" xfId="662"/>
    <cellStyle name="Normal 10 6 2 2" xfId="663"/>
    <cellStyle name="Normal 10 6 2 2 2" xfId="664"/>
    <cellStyle name="Normal 10 6 2 2 2 2" xfId="665"/>
    <cellStyle name="Normal 10 6 2 2 2 3" xfId="666"/>
    <cellStyle name="Normal 10 6 2 2 3" xfId="667"/>
    <cellStyle name="Normal 10 6 2 2 4" xfId="668"/>
    <cellStyle name="Normal 10 6 2 2 5" xfId="669"/>
    <cellStyle name="Normal 10 6 2 2 6" xfId="670"/>
    <cellStyle name="Normal 10 6 2 2 7" xfId="671"/>
    <cellStyle name="Normal 10 6 2 3" xfId="672"/>
    <cellStyle name="Normal 10 6 2 3 2" xfId="673"/>
    <cellStyle name="Normal 10 6 2 3 3" xfId="674"/>
    <cellStyle name="Normal 10 6 2 4" xfId="675"/>
    <cellStyle name="Normal 10 6 2 5" xfId="676"/>
    <cellStyle name="Normal 10 6 2 6" xfId="677"/>
    <cellStyle name="Normal 10 6 2 7" xfId="678"/>
    <cellStyle name="Normal 10 6 2 8" xfId="679"/>
    <cellStyle name="Normal 10 6 2 9" xfId="680"/>
    <cellStyle name="Normal 10 6 3" xfId="681"/>
    <cellStyle name="Normal 10 6 3 2" xfId="682"/>
    <cellStyle name="Normal 10 6 3 2 2" xfId="683"/>
    <cellStyle name="Normal 10 6 3 2 2 2" xfId="684"/>
    <cellStyle name="Normal 10 6 3 2 2 3" xfId="685"/>
    <cellStyle name="Normal 10 6 3 2 3" xfId="686"/>
    <cellStyle name="Normal 10 6 3 2 4" xfId="687"/>
    <cellStyle name="Normal 10 6 3 2 5" xfId="688"/>
    <cellStyle name="Normal 10 6 3 2 6" xfId="689"/>
    <cellStyle name="Normal 10 6 3 2 7" xfId="690"/>
    <cellStyle name="Normal 10 6 3 3" xfId="691"/>
    <cellStyle name="Normal 10 6 3 3 2" xfId="692"/>
    <cellStyle name="Normal 10 6 3 3 3" xfId="693"/>
    <cellStyle name="Normal 10 6 3 4" xfId="694"/>
    <cellStyle name="Normal 10 6 3 5" xfId="695"/>
    <cellStyle name="Normal 10 6 3 6" xfId="696"/>
    <cellStyle name="Normal 10 6 3 7" xfId="697"/>
    <cellStyle name="Normal 10 6 3 8" xfId="698"/>
    <cellStyle name="Normal 10 6 3 9" xfId="699"/>
    <cellStyle name="Normal 10 6 4" xfId="700"/>
    <cellStyle name="Normal 10 6 4 2" xfId="701"/>
    <cellStyle name="Normal 10 6 4 2 2" xfId="702"/>
    <cellStyle name="Normal 10 6 4 2 3" xfId="703"/>
    <cellStyle name="Normal 10 6 4 3" xfId="704"/>
    <cellStyle name="Normal 10 6 4 4" xfId="705"/>
    <cellStyle name="Normal 10 6 4 5" xfId="706"/>
    <cellStyle name="Normal 10 6 4 6" xfId="707"/>
    <cellStyle name="Normal 10 6 4 7" xfId="708"/>
    <cellStyle name="Normal 10 6 5" xfId="709"/>
    <cellStyle name="Normal 10 6 5 2" xfId="710"/>
    <cellStyle name="Normal 10 6 5 2 2" xfId="711"/>
    <cellStyle name="Normal 10 6 5 2 3" xfId="712"/>
    <cellStyle name="Normal 10 6 5 3" xfId="713"/>
    <cellStyle name="Normal 10 6 5 4" xfId="714"/>
    <cellStyle name="Normal 10 6 5 5" xfId="715"/>
    <cellStyle name="Normal 10 6 5 6" xfId="716"/>
    <cellStyle name="Normal 10 6 5 7" xfId="717"/>
    <cellStyle name="Normal 10 6 6" xfId="718"/>
    <cellStyle name="Normal 10 6 6 2" xfId="719"/>
    <cellStyle name="Normal 10 6 6 3" xfId="720"/>
    <cellStyle name="Normal 10 6 6 4" xfId="721"/>
    <cellStyle name="Normal 10 6 6 5" xfId="722"/>
    <cellStyle name="Normal 10 6 7" xfId="723"/>
    <cellStyle name="Normal 10 6 8" xfId="724"/>
    <cellStyle name="Normal 10 6 9" xfId="725"/>
    <cellStyle name="Normal 10 7" xfId="726"/>
    <cellStyle name="Normal 10 7 10" xfId="727"/>
    <cellStyle name="Normal 10 7 11" xfId="728"/>
    <cellStyle name="Normal 10 7 12" xfId="729"/>
    <cellStyle name="Normal 10 7 13" xfId="730"/>
    <cellStyle name="Normal 10 7 2" xfId="731"/>
    <cellStyle name="Normal 10 7 2 2" xfId="732"/>
    <cellStyle name="Normal 10 7 2 2 2" xfId="733"/>
    <cellStyle name="Normal 10 7 2 2 2 2" xfId="734"/>
    <cellStyle name="Normal 10 7 2 2 2 3" xfId="735"/>
    <cellStyle name="Normal 10 7 2 2 3" xfId="736"/>
    <cellStyle name="Normal 10 7 2 2 4" xfId="737"/>
    <cellStyle name="Normal 10 7 2 2 5" xfId="738"/>
    <cellStyle name="Normal 10 7 2 2 6" xfId="739"/>
    <cellStyle name="Normal 10 7 2 2 7" xfId="740"/>
    <cellStyle name="Normal 10 7 2 3" xfId="741"/>
    <cellStyle name="Normal 10 7 2 3 2" xfId="742"/>
    <cellStyle name="Normal 10 7 2 3 3" xfId="743"/>
    <cellStyle name="Normal 10 7 2 4" xfId="744"/>
    <cellStyle name="Normal 10 7 2 5" xfId="745"/>
    <cellStyle name="Normal 10 7 2 6" xfId="746"/>
    <cellStyle name="Normal 10 7 2 7" xfId="747"/>
    <cellStyle name="Normal 10 7 2 8" xfId="748"/>
    <cellStyle name="Normal 10 7 2 9" xfId="749"/>
    <cellStyle name="Normal 10 7 3" xfId="750"/>
    <cellStyle name="Normal 10 7 3 2" xfId="751"/>
    <cellStyle name="Normal 10 7 3 2 2" xfId="752"/>
    <cellStyle name="Normal 10 7 3 2 2 2" xfId="753"/>
    <cellStyle name="Normal 10 7 3 2 2 3" xfId="754"/>
    <cellStyle name="Normal 10 7 3 2 3" xfId="755"/>
    <cellStyle name="Normal 10 7 3 2 4" xfId="756"/>
    <cellStyle name="Normal 10 7 3 2 5" xfId="757"/>
    <cellStyle name="Normal 10 7 3 2 6" xfId="758"/>
    <cellStyle name="Normal 10 7 3 2 7" xfId="759"/>
    <cellStyle name="Normal 10 7 3 3" xfId="760"/>
    <cellStyle name="Normal 10 7 3 3 2" xfId="761"/>
    <cellStyle name="Normal 10 7 3 3 3" xfId="762"/>
    <cellStyle name="Normal 10 7 3 4" xfId="763"/>
    <cellStyle name="Normal 10 7 3 5" xfId="764"/>
    <cellStyle name="Normal 10 7 3 6" xfId="765"/>
    <cellStyle name="Normal 10 7 3 7" xfId="766"/>
    <cellStyle name="Normal 10 7 3 8" xfId="767"/>
    <cellStyle name="Normal 10 7 3 9" xfId="768"/>
    <cellStyle name="Normal 10 7 4" xfId="769"/>
    <cellStyle name="Normal 10 7 4 2" xfId="770"/>
    <cellStyle name="Normal 10 7 4 2 2" xfId="771"/>
    <cellStyle name="Normal 10 7 4 2 3" xfId="772"/>
    <cellStyle name="Normal 10 7 4 3" xfId="773"/>
    <cellStyle name="Normal 10 7 4 4" xfId="774"/>
    <cellStyle name="Normal 10 7 4 5" xfId="775"/>
    <cellStyle name="Normal 10 7 4 6" xfId="776"/>
    <cellStyle name="Normal 10 7 4 7" xfId="777"/>
    <cellStyle name="Normal 10 7 5" xfId="778"/>
    <cellStyle name="Normal 10 7 5 2" xfId="779"/>
    <cellStyle name="Normal 10 7 5 2 2" xfId="780"/>
    <cellStyle name="Normal 10 7 5 2 3" xfId="781"/>
    <cellStyle name="Normal 10 7 5 3" xfId="782"/>
    <cellStyle name="Normal 10 7 5 4" xfId="783"/>
    <cellStyle name="Normal 10 7 5 5" xfId="784"/>
    <cellStyle name="Normal 10 7 5 6" xfId="785"/>
    <cellStyle name="Normal 10 7 5 7" xfId="786"/>
    <cellStyle name="Normal 10 7 6" xfId="787"/>
    <cellStyle name="Normal 10 7 6 2" xfId="788"/>
    <cellStyle name="Normal 10 7 6 3" xfId="789"/>
    <cellStyle name="Normal 10 7 6 4" xfId="790"/>
    <cellStyle name="Normal 10 7 6 5" xfId="791"/>
    <cellStyle name="Normal 10 7 7" xfId="792"/>
    <cellStyle name="Normal 10 7 8" xfId="793"/>
    <cellStyle name="Normal 10 7 9" xfId="794"/>
    <cellStyle name="Normal 10 8" xfId="795"/>
    <cellStyle name="Normal 10 8 10" xfId="796"/>
    <cellStyle name="Normal 10 8 11" xfId="797"/>
    <cellStyle name="Normal 10 8 12" xfId="798"/>
    <cellStyle name="Normal 10 8 13" xfId="799"/>
    <cellStyle name="Normal 10 8 2" xfId="800"/>
    <cellStyle name="Normal 10 8 2 2" xfId="801"/>
    <cellStyle name="Normal 10 8 2 2 2" xfId="802"/>
    <cellStyle name="Normal 10 8 2 2 2 2" xfId="803"/>
    <cellStyle name="Normal 10 8 2 2 2 3" xfId="804"/>
    <cellStyle name="Normal 10 8 2 2 3" xfId="805"/>
    <cellStyle name="Normal 10 8 2 2 4" xfId="806"/>
    <cellStyle name="Normal 10 8 2 2 5" xfId="807"/>
    <cellStyle name="Normal 10 8 2 2 6" xfId="808"/>
    <cellStyle name="Normal 10 8 2 2 7" xfId="809"/>
    <cellStyle name="Normal 10 8 2 3" xfId="810"/>
    <cellStyle name="Normal 10 8 2 3 2" xfId="811"/>
    <cellStyle name="Normal 10 8 2 3 3" xfId="812"/>
    <cellStyle name="Normal 10 8 2 4" xfId="813"/>
    <cellStyle name="Normal 10 8 2 5" xfId="814"/>
    <cellStyle name="Normal 10 8 2 6" xfId="815"/>
    <cellStyle name="Normal 10 8 2 7" xfId="816"/>
    <cellStyle name="Normal 10 8 2 8" xfId="817"/>
    <cellStyle name="Normal 10 8 2 9" xfId="818"/>
    <cellStyle name="Normal 10 8 3" xfId="819"/>
    <cellStyle name="Normal 10 8 3 2" xfId="820"/>
    <cellStyle name="Normal 10 8 3 2 2" xfId="821"/>
    <cellStyle name="Normal 10 8 3 2 2 2" xfId="822"/>
    <cellStyle name="Normal 10 8 3 2 2 3" xfId="823"/>
    <cellStyle name="Normal 10 8 3 2 3" xfId="824"/>
    <cellStyle name="Normal 10 8 3 2 4" xfId="825"/>
    <cellStyle name="Normal 10 8 3 2 5" xfId="826"/>
    <cellStyle name="Normal 10 8 3 2 6" xfId="827"/>
    <cellStyle name="Normal 10 8 3 2 7" xfId="828"/>
    <cellStyle name="Normal 10 8 3 3" xfId="829"/>
    <cellStyle name="Normal 10 8 3 3 2" xfId="830"/>
    <cellStyle name="Normal 10 8 3 3 3" xfId="831"/>
    <cellStyle name="Normal 10 8 3 4" xfId="832"/>
    <cellStyle name="Normal 10 8 3 5" xfId="833"/>
    <cellStyle name="Normal 10 8 3 6" xfId="834"/>
    <cellStyle name="Normal 10 8 3 7" xfId="835"/>
    <cellStyle name="Normal 10 8 3 8" xfId="836"/>
    <cellStyle name="Normal 10 8 3 9" xfId="837"/>
    <cellStyle name="Normal 10 8 4" xfId="838"/>
    <cellStyle name="Normal 10 8 4 2" xfId="839"/>
    <cellStyle name="Normal 10 8 4 2 2" xfId="840"/>
    <cellStyle name="Normal 10 8 4 2 3" xfId="841"/>
    <cellStyle name="Normal 10 8 4 3" xfId="842"/>
    <cellStyle name="Normal 10 8 4 4" xfId="843"/>
    <cellStyle name="Normal 10 8 4 5" xfId="844"/>
    <cellStyle name="Normal 10 8 4 6" xfId="845"/>
    <cellStyle name="Normal 10 8 4 7" xfId="846"/>
    <cellStyle name="Normal 10 8 5" xfId="847"/>
    <cellStyle name="Normal 10 8 5 2" xfId="848"/>
    <cellStyle name="Normal 10 8 5 2 2" xfId="849"/>
    <cellStyle name="Normal 10 8 5 2 3" xfId="850"/>
    <cellStyle name="Normal 10 8 5 3" xfId="851"/>
    <cellStyle name="Normal 10 8 5 4" xfId="852"/>
    <cellStyle name="Normal 10 8 5 5" xfId="853"/>
    <cellStyle name="Normal 10 8 5 6" xfId="854"/>
    <cellStyle name="Normal 10 8 5 7" xfId="855"/>
    <cellStyle name="Normal 10 8 6" xfId="856"/>
    <cellStyle name="Normal 10 8 6 2" xfId="857"/>
    <cellStyle name="Normal 10 8 6 3" xfId="858"/>
    <cellStyle name="Normal 10 8 6 4" xfId="859"/>
    <cellStyle name="Normal 10 8 6 5" xfId="860"/>
    <cellStyle name="Normal 10 8 7" xfId="861"/>
    <cellStyle name="Normal 10 8 8" xfId="862"/>
    <cellStyle name="Normal 10 8 9" xfId="863"/>
    <cellStyle name="Normal 10 9" xfId="864"/>
    <cellStyle name="Normal 10 9 10" xfId="865"/>
    <cellStyle name="Normal 10 9 11" xfId="866"/>
    <cellStyle name="Normal 10 9 12" xfId="867"/>
    <cellStyle name="Normal 10 9 13" xfId="868"/>
    <cellStyle name="Normal 10 9 2" xfId="869"/>
    <cellStyle name="Normal 10 9 2 2" xfId="870"/>
    <cellStyle name="Normal 10 9 2 2 2" xfId="871"/>
    <cellStyle name="Normal 10 9 2 2 2 2" xfId="872"/>
    <cellStyle name="Normal 10 9 2 2 2 3" xfId="873"/>
    <cellStyle name="Normal 10 9 2 2 3" xfId="874"/>
    <cellStyle name="Normal 10 9 2 2 4" xfId="875"/>
    <cellStyle name="Normal 10 9 2 2 5" xfId="876"/>
    <cellStyle name="Normal 10 9 2 2 6" xfId="877"/>
    <cellStyle name="Normal 10 9 2 2 7" xfId="878"/>
    <cellStyle name="Normal 10 9 2 3" xfId="879"/>
    <cellStyle name="Normal 10 9 2 3 2" xfId="880"/>
    <cellStyle name="Normal 10 9 2 3 3" xfId="881"/>
    <cellStyle name="Normal 10 9 2 4" xfId="882"/>
    <cellStyle name="Normal 10 9 2 5" xfId="883"/>
    <cellStyle name="Normal 10 9 2 6" xfId="884"/>
    <cellStyle name="Normal 10 9 2 7" xfId="885"/>
    <cellStyle name="Normal 10 9 2 8" xfId="886"/>
    <cellStyle name="Normal 10 9 2 9" xfId="887"/>
    <cellStyle name="Normal 10 9 3" xfId="888"/>
    <cellStyle name="Normal 10 9 3 2" xfId="889"/>
    <cellStyle name="Normal 10 9 3 2 2" xfId="890"/>
    <cellStyle name="Normal 10 9 3 2 2 2" xfId="891"/>
    <cellStyle name="Normal 10 9 3 2 2 3" xfId="892"/>
    <cellStyle name="Normal 10 9 3 2 3" xfId="893"/>
    <cellStyle name="Normal 10 9 3 2 4" xfId="894"/>
    <cellStyle name="Normal 10 9 3 2 5" xfId="895"/>
    <cellStyle name="Normal 10 9 3 2 6" xfId="896"/>
    <cellStyle name="Normal 10 9 3 2 7" xfId="897"/>
    <cellStyle name="Normal 10 9 3 3" xfId="898"/>
    <cellStyle name="Normal 10 9 3 3 2" xfId="899"/>
    <cellStyle name="Normal 10 9 3 3 3" xfId="900"/>
    <cellStyle name="Normal 10 9 3 4" xfId="901"/>
    <cellStyle name="Normal 10 9 3 5" xfId="902"/>
    <cellStyle name="Normal 10 9 3 6" xfId="903"/>
    <cellStyle name="Normal 10 9 3 7" xfId="904"/>
    <cellStyle name="Normal 10 9 3 8" xfId="905"/>
    <cellStyle name="Normal 10 9 3 9" xfId="906"/>
    <cellStyle name="Normal 10 9 4" xfId="907"/>
    <cellStyle name="Normal 10 9 4 2" xfId="908"/>
    <cellStyle name="Normal 10 9 4 2 2" xfId="909"/>
    <cellStyle name="Normal 10 9 4 2 3" xfId="910"/>
    <cellStyle name="Normal 10 9 4 3" xfId="911"/>
    <cellStyle name="Normal 10 9 4 4" xfId="912"/>
    <cellStyle name="Normal 10 9 4 5" xfId="913"/>
    <cellStyle name="Normal 10 9 4 6" xfId="914"/>
    <cellStyle name="Normal 10 9 4 7" xfId="915"/>
    <cellStyle name="Normal 10 9 5" xfId="916"/>
    <cellStyle name="Normal 10 9 5 2" xfId="917"/>
    <cellStyle name="Normal 10 9 5 2 2" xfId="918"/>
    <cellStyle name="Normal 10 9 5 2 3" xfId="919"/>
    <cellStyle name="Normal 10 9 5 3" xfId="920"/>
    <cellStyle name="Normal 10 9 5 4" xfId="921"/>
    <cellStyle name="Normal 10 9 5 5" xfId="922"/>
    <cellStyle name="Normal 10 9 5 6" xfId="923"/>
    <cellStyle name="Normal 10 9 5 7" xfId="924"/>
    <cellStyle name="Normal 10 9 6" xfId="925"/>
    <cellStyle name="Normal 10 9 6 2" xfId="926"/>
    <cellStyle name="Normal 10 9 6 3" xfId="927"/>
    <cellStyle name="Normal 10 9 6 4" xfId="928"/>
    <cellStyle name="Normal 10 9 6 5" xfId="929"/>
    <cellStyle name="Normal 10 9 7" xfId="930"/>
    <cellStyle name="Normal 10 9 8" xfId="931"/>
    <cellStyle name="Normal 10 9 9" xfId="932"/>
    <cellStyle name="Normal 11" xfId="23"/>
    <cellStyle name="Normal 11 10" xfId="933"/>
    <cellStyle name="Normal 11 10 10" xfId="934"/>
    <cellStyle name="Normal 11 10 11" xfId="935"/>
    <cellStyle name="Normal 11 10 12" xfId="936"/>
    <cellStyle name="Normal 11 10 13" xfId="937"/>
    <cellStyle name="Normal 11 10 2" xfId="938"/>
    <cellStyle name="Normal 11 10 2 2" xfId="939"/>
    <cellStyle name="Normal 11 10 2 2 2" xfId="940"/>
    <cellStyle name="Normal 11 10 2 2 2 2" xfId="941"/>
    <cellStyle name="Normal 11 10 2 2 2 3" xfId="942"/>
    <cellStyle name="Normal 11 10 2 2 3" xfId="943"/>
    <cellStyle name="Normal 11 10 2 2 4" xfId="944"/>
    <cellStyle name="Normal 11 10 2 2 5" xfId="945"/>
    <cellStyle name="Normal 11 10 2 2 6" xfId="946"/>
    <cellStyle name="Normal 11 10 2 2 7" xfId="947"/>
    <cellStyle name="Normal 11 10 2 3" xfId="948"/>
    <cellStyle name="Normal 11 10 2 3 2" xfId="949"/>
    <cellStyle name="Normal 11 10 2 3 3" xfId="950"/>
    <cellStyle name="Normal 11 10 2 4" xfId="951"/>
    <cellStyle name="Normal 11 10 2 5" xfId="952"/>
    <cellStyle name="Normal 11 10 2 6" xfId="953"/>
    <cellStyle name="Normal 11 10 2 7" xfId="954"/>
    <cellStyle name="Normal 11 10 2 8" xfId="955"/>
    <cellStyle name="Normal 11 10 2 9" xfId="956"/>
    <cellStyle name="Normal 11 10 3" xfId="957"/>
    <cellStyle name="Normal 11 10 3 2" xfId="958"/>
    <cellStyle name="Normal 11 10 3 2 2" xfId="959"/>
    <cellStyle name="Normal 11 10 3 2 2 2" xfId="960"/>
    <cellStyle name="Normal 11 10 3 2 2 3" xfId="961"/>
    <cellStyle name="Normal 11 10 3 2 3" xfId="962"/>
    <cellStyle name="Normal 11 10 3 2 4" xfId="963"/>
    <cellStyle name="Normal 11 10 3 2 5" xfId="964"/>
    <cellStyle name="Normal 11 10 3 2 6" xfId="965"/>
    <cellStyle name="Normal 11 10 3 2 7" xfId="966"/>
    <cellStyle name="Normal 11 10 3 3" xfId="967"/>
    <cellStyle name="Normal 11 10 3 3 2" xfId="968"/>
    <cellStyle name="Normal 11 10 3 3 3" xfId="969"/>
    <cellStyle name="Normal 11 10 3 4" xfId="970"/>
    <cellStyle name="Normal 11 10 3 5" xfId="971"/>
    <cellStyle name="Normal 11 10 3 6" xfId="972"/>
    <cellStyle name="Normal 11 10 3 7" xfId="973"/>
    <cellStyle name="Normal 11 10 3 8" xfId="974"/>
    <cellStyle name="Normal 11 10 3 9" xfId="975"/>
    <cellStyle name="Normal 11 10 4" xfId="976"/>
    <cellStyle name="Normal 11 10 4 2" xfId="977"/>
    <cellStyle name="Normal 11 10 4 2 2" xfId="978"/>
    <cellStyle name="Normal 11 10 4 2 3" xfId="979"/>
    <cellStyle name="Normal 11 10 4 3" xfId="980"/>
    <cellStyle name="Normal 11 10 4 4" xfId="981"/>
    <cellStyle name="Normal 11 10 4 5" xfId="982"/>
    <cellStyle name="Normal 11 10 4 6" xfId="983"/>
    <cellStyle name="Normal 11 10 4 7" xfId="984"/>
    <cellStyle name="Normal 11 10 5" xfId="985"/>
    <cellStyle name="Normal 11 10 5 2" xfId="986"/>
    <cellStyle name="Normal 11 10 5 2 2" xfId="987"/>
    <cellStyle name="Normal 11 10 5 2 3" xfId="988"/>
    <cellStyle name="Normal 11 10 5 3" xfId="989"/>
    <cellStyle name="Normal 11 10 5 4" xfId="990"/>
    <cellStyle name="Normal 11 10 5 5" xfId="991"/>
    <cellStyle name="Normal 11 10 5 6" xfId="992"/>
    <cellStyle name="Normal 11 10 5 7" xfId="993"/>
    <cellStyle name="Normal 11 10 6" xfId="994"/>
    <cellStyle name="Normal 11 10 6 2" xfId="995"/>
    <cellStyle name="Normal 11 10 6 3" xfId="996"/>
    <cellStyle name="Normal 11 10 6 4" xfId="997"/>
    <cellStyle name="Normal 11 10 6 5" xfId="998"/>
    <cellStyle name="Normal 11 10 7" xfId="999"/>
    <cellStyle name="Normal 11 10 8" xfId="1000"/>
    <cellStyle name="Normal 11 10 9" xfId="1001"/>
    <cellStyle name="Normal 11 11" xfId="1002"/>
    <cellStyle name="Normal 11 11 10" xfId="1003"/>
    <cellStyle name="Normal 11 11 11" xfId="1004"/>
    <cellStyle name="Normal 11 11 12" xfId="1005"/>
    <cellStyle name="Normal 11 11 13" xfId="1006"/>
    <cellStyle name="Normal 11 11 2" xfId="1007"/>
    <cellStyle name="Normal 11 11 2 2" xfId="1008"/>
    <cellStyle name="Normal 11 11 2 2 2" xfId="1009"/>
    <cellStyle name="Normal 11 11 2 2 2 2" xfId="1010"/>
    <cellStyle name="Normal 11 11 2 2 2 3" xfId="1011"/>
    <cellStyle name="Normal 11 11 2 2 3" xfId="1012"/>
    <cellStyle name="Normal 11 11 2 2 4" xfId="1013"/>
    <cellStyle name="Normal 11 11 2 2 5" xfId="1014"/>
    <cellStyle name="Normal 11 11 2 2 6" xfId="1015"/>
    <cellStyle name="Normal 11 11 2 2 7" xfId="1016"/>
    <cellStyle name="Normal 11 11 2 3" xfId="1017"/>
    <cellStyle name="Normal 11 11 2 3 2" xfId="1018"/>
    <cellStyle name="Normal 11 11 2 3 3" xfId="1019"/>
    <cellStyle name="Normal 11 11 2 4" xfId="1020"/>
    <cellStyle name="Normal 11 11 2 5" xfId="1021"/>
    <cellStyle name="Normal 11 11 2 6" xfId="1022"/>
    <cellStyle name="Normal 11 11 2 7" xfId="1023"/>
    <cellStyle name="Normal 11 11 2 8" xfId="1024"/>
    <cellStyle name="Normal 11 11 2 9" xfId="1025"/>
    <cellStyle name="Normal 11 11 3" xfId="1026"/>
    <cellStyle name="Normal 11 11 3 2" xfId="1027"/>
    <cellStyle name="Normal 11 11 3 2 2" xfId="1028"/>
    <cellStyle name="Normal 11 11 3 2 2 2" xfId="1029"/>
    <cellStyle name="Normal 11 11 3 2 2 3" xfId="1030"/>
    <cellStyle name="Normal 11 11 3 2 3" xfId="1031"/>
    <cellStyle name="Normal 11 11 3 2 4" xfId="1032"/>
    <cellStyle name="Normal 11 11 3 2 5" xfId="1033"/>
    <cellStyle name="Normal 11 11 3 2 6" xfId="1034"/>
    <cellStyle name="Normal 11 11 3 2 7" xfId="1035"/>
    <cellStyle name="Normal 11 11 3 3" xfId="1036"/>
    <cellStyle name="Normal 11 11 3 3 2" xfId="1037"/>
    <cellStyle name="Normal 11 11 3 3 3" xfId="1038"/>
    <cellStyle name="Normal 11 11 3 4" xfId="1039"/>
    <cellStyle name="Normal 11 11 3 5" xfId="1040"/>
    <cellStyle name="Normal 11 11 3 6" xfId="1041"/>
    <cellStyle name="Normal 11 11 3 7" xfId="1042"/>
    <cellStyle name="Normal 11 11 3 8" xfId="1043"/>
    <cellStyle name="Normal 11 11 3 9" xfId="1044"/>
    <cellStyle name="Normal 11 11 4" xfId="1045"/>
    <cellStyle name="Normal 11 11 4 2" xfId="1046"/>
    <cellStyle name="Normal 11 11 4 2 2" xfId="1047"/>
    <cellStyle name="Normal 11 11 4 2 3" xfId="1048"/>
    <cellStyle name="Normal 11 11 4 3" xfId="1049"/>
    <cellStyle name="Normal 11 11 4 4" xfId="1050"/>
    <cellStyle name="Normal 11 11 4 5" xfId="1051"/>
    <cellStyle name="Normal 11 11 4 6" xfId="1052"/>
    <cellStyle name="Normal 11 11 4 7" xfId="1053"/>
    <cellStyle name="Normal 11 11 5" xfId="1054"/>
    <cellStyle name="Normal 11 11 5 2" xfId="1055"/>
    <cellStyle name="Normal 11 11 5 2 2" xfId="1056"/>
    <cellStyle name="Normal 11 11 5 2 3" xfId="1057"/>
    <cellStyle name="Normal 11 11 5 3" xfId="1058"/>
    <cellStyle name="Normal 11 11 5 4" xfId="1059"/>
    <cellStyle name="Normal 11 11 5 5" xfId="1060"/>
    <cellStyle name="Normal 11 11 5 6" xfId="1061"/>
    <cellStyle name="Normal 11 11 5 7" xfId="1062"/>
    <cellStyle name="Normal 11 11 6" xfId="1063"/>
    <cellStyle name="Normal 11 11 6 2" xfId="1064"/>
    <cellStyle name="Normal 11 11 6 3" xfId="1065"/>
    <cellStyle name="Normal 11 11 6 4" xfId="1066"/>
    <cellStyle name="Normal 11 11 6 5" xfId="1067"/>
    <cellStyle name="Normal 11 11 7" xfId="1068"/>
    <cellStyle name="Normal 11 11 8" xfId="1069"/>
    <cellStyle name="Normal 11 11 9" xfId="1070"/>
    <cellStyle name="Normal 11 12" xfId="1071"/>
    <cellStyle name="Normal 11 12 10" xfId="1072"/>
    <cellStyle name="Normal 11 12 11" xfId="1073"/>
    <cellStyle name="Normal 11 12 12" xfId="1074"/>
    <cellStyle name="Normal 11 12 13" xfId="1075"/>
    <cellStyle name="Normal 11 12 2" xfId="1076"/>
    <cellStyle name="Normal 11 12 2 2" xfId="1077"/>
    <cellStyle name="Normal 11 12 2 2 2" xfId="1078"/>
    <cellStyle name="Normal 11 12 2 2 2 2" xfId="1079"/>
    <cellStyle name="Normal 11 12 2 2 2 3" xfId="1080"/>
    <cellStyle name="Normal 11 12 2 2 3" xfId="1081"/>
    <cellStyle name="Normal 11 12 2 2 4" xfId="1082"/>
    <cellStyle name="Normal 11 12 2 2 5" xfId="1083"/>
    <cellStyle name="Normal 11 12 2 2 6" xfId="1084"/>
    <cellStyle name="Normal 11 12 2 2 7" xfId="1085"/>
    <cellStyle name="Normal 11 12 2 3" xfId="1086"/>
    <cellStyle name="Normal 11 12 2 3 2" xfId="1087"/>
    <cellStyle name="Normal 11 12 2 3 3" xfId="1088"/>
    <cellStyle name="Normal 11 12 2 4" xfId="1089"/>
    <cellStyle name="Normal 11 12 2 5" xfId="1090"/>
    <cellStyle name="Normal 11 12 2 6" xfId="1091"/>
    <cellStyle name="Normal 11 12 2 7" xfId="1092"/>
    <cellStyle name="Normal 11 12 2 8" xfId="1093"/>
    <cellStyle name="Normal 11 12 2 9" xfId="1094"/>
    <cellStyle name="Normal 11 12 3" xfId="1095"/>
    <cellStyle name="Normal 11 12 3 2" xfId="1096"/>
    <cellStyle name="Normal 11 12 3 2 2" xfId="1097"/>
    <cellStyle name="Normal 11 12 3 2 2 2" xfId="1098"/>
    <cellStyle name="Normal 11 12 3 2 2 3" xfId="1099"/>
    <cellStyle name="Normal 11 12 3 2 3" xfId="1100"/>
    <cellStyle name="Normal 11 12 3 2 4" xfId="1101"/>
    <cellStyle name="Normal 11 12 3 2 5" xfId="1102"/>
    <cellStyle name="Normal 11 12 3 2 6" xfId="1103"/>
    <cellStyle name="Normal 11 12 3 2 7" xfId="1104"/>
    <cellStyle name="Normal 11 12 3 3" xfId="1105"/>
    <cellStyle name="Normal 11 12 3 3 2" xfId="1106"/>
    <cellStyle name="Normal 11 12 3 3 3" xfId="1107"/>
    <cellStyle name="Normal 11 12 3 4" xfId="1108"/>
    <cellStyle name="Normal 11 12 3 5" xfId="1109"/>
    <cellStyle name="Normal 11 12 3 6" xfId="1110"/>
    <cellStyle name="Normal 11 12 3 7" xfId="1111"/>
    <cellStyle name="Normal 11 12 3 8" xfId="1112"/>
    <cellStyle name="Normal 11 12 3 9" xfId="1113"/>
    <cellStyle name="Normal 11 12 4" xfId="1114"/>
    <cellStyle name="Normal 11 12 4 2" xfId="1115"/>
    <cellStyle name="Normal 11 12 4 2 2" xfId="1116"/>
    <cellStyle name="Normal 11 12 4 2 3" xfId="1117"/>
    <cellStyle name="Normal 11 12 4 3" xfId="1118"/>
    <cellStyle name="Normal 11 12 4 4" xfId="1119"/>
    <cellStyle name="Normal 11 12 4 5" xfId="1120"/>
    <cellStyle name="Normal 11 12 4 6" xfId="1121"/>
    <cellStyle name="Normal 11 12 4 7" xfId="1122"/>
    <cellStyle name="Normal 11 12 5" xfId="1123"/>
    <cellStyle name="Normal 11 12 5 2" xfId="1124"/>
    <cellStyle name="Normal 11 12 5 2 2" xfId="1125"/>
    <cellStyle name="Normal 11 12 5 2 3" xfId="1126"/>
    <cellStyle name="Normal 11 12 5 3" xfId="1127"/>
    <cellStyle name="Normal 11 12 5 4" xfId="1128"/>
    <cellStyle name="Normal 11 12 5 5" xfId="1129"/>
    <cellStyle name="Normal 11 12 5 6" xfId="1130"/>
    <cellStyle name="Normal 11 12 5 7" xfId="1131"/>
    <cellStyle name="Normal 11 12 6" xfId="1132"/>
    <cellStyle name="Normal 11 12 6 2" xfId="1133"/>
    <cellStyle name="Normal 11 12 6 3" xfId="1134"/>
    <cellStyle name="Normal 11 12 6 4" xfId="1135"/>
    <cellStyle name="Normal 11 12 6 5" xfId="1136"/>
    <cellStyle name="Normal 11 12 7" xfId="1137"/>
    <cellStyle name="Normal 11 12 8" xfId="1138"/>
    <cellStyle name="Normal 11 12 9" xfId="1139"/>
    <cellStyle name="Normal 11 13" xfId="1140"/>
    <cellStyle name="Normal 11 13 10" xfId="1141"/>
    <cellStyle name="Normal 11 13 11" xfId="1142"/>
    <cellStyle name="Normal 11 13 12" xfId="1143"/>
    <cellStyle name="Normal 11 13 2" xfId="1144"/>
    <cellStyle name="Normal 11 13 2 2" xfId="1145"/>
    <cellStyle name="Normal 11 13 2 2 2" xfId="1146"/>
    <cellStyle name="Normal 11 13 2 2 2 2" xfId="1147"/>
    <cellStyle name="Normal 11 13 2 2 2 3" xfId="1148"/>
    <cellStyle name="Normal 11 13 2 2 3" xfId="1149"/>
    <cellStyle name="Normal 11 13 2 2 4" xfId="1150"/>
    <cellStyle name="Normal 11 13 2 2 5" xfId="1151"/>
    <cellStyle name="Normal 11 13 2 2 6" xfId="1152"/>
    <cellStyle name="Normal 11 13 2 2 7" xfId="1153"/>
    <cellStyle name="Normal 11 13 2 3" xfId="1154"/>
    <cellStyle name="Normal 11 13 2 3 2" xfId="1155"/>
    <cellStyle name="Normal 11 13 2 3 3" xfId="1156"/>
    <cellStyle name="Normal 11 13 2 4" xfId="1157"/>
    <cellStyle name="Normal 11 13 2 5" xfId="1158"/>
    <cellStyle name="Normal 11 13 2 6" xfId="1159"/>
    <cellStyle name="Normal 11 13 2 7" xfId="1160"/>
    <cellStyle name="Normal 11 13 2 8" xfId="1161"/>
    <cellStyle name="Normal 11 13 2 9" xfId="1162"/>
    <cellStyle name="Normal 11 13 3" xfId="1163"/>
    <cellStyle name="Normal 11 13 3 2" xfId="1164"/>
    <cellStyle name="Normal 11 13 3 2 2" xfId="1165"/>
    <cellStyle name="Normal 11 13 3 2 2 2" xfId="1166"/>
    <cellStyle name="Normal 11 13 3 2 2 3" xfId="1167"/>
    <cellStyle name="Normal 11 13 3 2 3" xfId="1168"/>
    <cellStyle name="Normal 11 13 3 2 4" xfId="1169"/>
    <cellStyle name="Normal 11 13 3 2 5" xfId="1170"/>
    <cellStyle name="Normal 11 13 3 2 6" xfId="1171"/>
    <cellStyle name="Normal 11 13 3 2 7" xfId="1172"/>
    <cellStyle name="Normal 11 13 3 3" xfId="1173"/>
    <cellStyle name="Normal 11 13 3 3 2" xfId="1174"/>
    <cellStyle name="Normal 11 13 3 3 3" xfId="1175"/>
    <cellStyle name="Normal 11 13 3 4" xfId="1176"/>
    <cellStyle name="Normal 11 13 3 5" xfId="1177"/>
    <cellStyle name="Normal 11 13 3 6" xfId="1178"/>
    <cellStyle name="Normal 11 13 3 7" xfId="1179"/>
    <cellStyle name="Normal 11 13 3 8" xfId="1180"/>
    <cellStyle name="Normal 11 13 3 9" xfId="1181"/>
    <cellStyle name="Normal 11 13 4" xfId="1182"/>
    <cellStyle name="Normal 11 13 4 2" xfId="1183"/>
    <cellStyle name="Normal 11 13 4 2 2" xfId="1184"/>
    <cellStyle name="Normal 11 13 4 2 3" xfId="1185"/>
    <cellStyle name="Normal 11 13 4 3" xfId="1186"/>
    <cellStyle name="Normal 11 13 4 4" xfId="1187"/>
    <cellStyle name="Normal 11 13 4 5" xfId="1188"/>
    <cellStyle name="Normal 11 13 4 6" xfId="1189"/>
    <cellStyle name="Normal 11 13 4 7" xfId="1190"/>
    <cellStyle name="Normal 11 13 5" xfId="1191"/>
    <cellStyle name="Normal 11 13 5 2" xfId="1192"/>
    <cellStyle name="Normal 11 13 5 2 2" xfId="1193"/>
    <cellStyle name="Normal 11 13 5 2 3" xfId="1194"/>
    <cellStyle name="Normal 11 13 5 3" xfId="1195"/>
    <cellStyle name="Normal 11 13 5 4" xfId="1196"/>
    <cellStyle name="Normal 11 13 5 5" xfId="1197"/>
    <cellStyle name="Normal 11 13 5 6" xfId="1198"/>
    <cellStyle name="Normal 11 13 5 7" xfId="1199"/>
    <cellStyle name="Normal 11 13 6" xfId="1200"/>
    <cellStyle name="Normal 11 13 6 2" xfId="1201"/>
    <cellStyle name="Normal 11 13 6 3" xfId="1202"/>
    <cellStyle name="Normal 11 13 7" xfId="1203"/>
    <cellStyle name="Normal 11 13 8" xfId="1204"/>
    <cellStyle name="Normal 11 13 9" xfId="1205"/>
    <cellStyle name="Normal 11 14" xfId="1206"/>
    <cellStyle name="Normal 11 14 2" xfId="1207"/>
    <cellStyle name="Normal 11 14 2 2" xfId="1208"/>
    <cellStyle name="Normal 11 14 2 2 2" xfId="1209"/>
    <cellStyle name="Normal 11 14 2 2 3" xfId="1210"/>
    <cellStyle name="Normal 11 14 2 3" xfId="1211"/>
    <cellStyle name="Normal 11 14 2 4" xfId="1212"/>
    <cellStyle name="Normal 11 14 2 5" xfId="1213"/>
    <cellStyle name="Normal 11 14 2 6" xfId="1214"/>
    <cellStyle name="Normal 11 14 2 7" xfId="1215"/>
    <cellStyle name="Normal 11 14 3" xfId="1216"/>
    <cellStyle name="Normal 11 14 3 2" xfId="1217"/>
    <cellStyle name="Normal 11 14 3 3" xfId="1218"/>
    <cellStyle name="Normal 11 14 4" xfId="1219"/>
    <cellStyle name="Normal 11 14 5" xfId="1220"/>
    <cellStyle name="Normal 11 14 6" xfId="1221"/>
    <cellStyle name="Normal 11 14 7" xfId="1222"/>
    <cellStyle name="Normal 11 14 8" xfId="1223"/>
    <cellStyle name="Normal 11 14 9" xfId="1224"/>
    <cellStyle name="Normal 11 15" xfId="1225"/>
    <cellStyle name="Normal 11 15 2" xfId="1226"/>
    <cellStyle name="Normal 11 15 2 2" xfId="1227"/>
    <cellStyle name="Normal 11 15 2 2 2" xfId="1228"/>
    <cellStyle name="Normal 11 15 2 2 3" xfId="1229"/>
    <cellStyle name="Normal 11 15 2 3" xfId="1230"/>
    <cellStyle name="Normal 11 15 2 4" xfId="1231"/>
    <cellStyle name="Normal 11 15 2 5" xfId="1232"/>
    <cellStyle name="Normal 11 15 2 6" xfId="1233"/>
    <cellStyle name="Normal 11 15 2 7" xfId="1234"/>
    <cellStyle name="Normal 11 15 3" xfId="1235"/>
    <cellStyle name="Normal 11 15 3 2" xfId="1236"/>
    <cellStyle name="Normal 11 15 3 3" xfId="1237"/>
    <cellStyle name="Normal 11 15 4" xfId="1238"/>
    <cellStyle name="Normal 11 15 5" xfId="1239"/>
    <cellStyle name="Normal 11 15 6" xfId="1240"/>
    <cellStyle name="Normal 11 15 7" xfId="1241"/>
    <cellStyle name="Normal 11 15 8" xfId="1242"/>
    <cellStyle name="Normal 11 15 9" xfId="1243"/>
    <cellStyle name="Normal 11 16" xfId="1244"/>
    <cellStyle name="Normal 11 16 2" xfId="1245"/>
    <cellStyle name="Normal 11 16 2 2" xfId="1246"/>
    <cellStyle name="Normal 11 16 2 3" xfId="1247"/>
    <cellStyle name="Normal 11 16 3" xfId="1248"/>
    <cellStyle name="Normal 11 16 4" xfId="1249"/>
    <cellStyle name="Normal 11 16 5" xfId="1250"/>
    <cellStyle name="Normal 11 16 6" xfId="1251"/>
    <cellStyle name="Normal 11 16 7" xfId="1252"/>
    <cellStyle name="Normal 11 17" xfId="1253"/>
    <cellStyle name="Normal 11 17 2" xfId="1254"/>
    <cellStyle name="Normal 11 17 2 2" xfId="1255"/>
    <cellStyle name="Normal 11 17 2 3" xfId="1256"/>
    <cellStyle name="Normal 11 17 3" xfId="1257"/>
    <cellStyle name="Normal 11 17 4" xfId="1258"/>
    <cellStyle name="Normal 11 17 5" xfId="1259"/>
    <cellStyle name="Normal 11 17 6" xfId="1260"/>
    <cellStyle name="Normal 11 17 7" xfId="1261"/>
    <cellStyle name="Normal 11 18" xfId="1262"/>
    <cellStyle name="Normal 11 18 2" xfId="1263"/>
    <cellStyle name="Normal 11 18 3" xfId="1264"/>
    <cellStyle name="Normal 11 18 4" xfId="1265"/>
    <cellStyle name="Normal 11 18 5" xfId="1266"/>
    <cellStyle name="Normal 11 19" xfId="1267"/>
    <cellStyle name="Normal 11 19 2" xfId="1268"/>
    <cellStyle name="Normal 11 19 3" xfId="1269"/>
    <cellStyle name="Normal 11 2" xfId="1270"/>
    <cellStyle name="Normal 11 2 10" xfId="1271"/>
    <cellStyle name="Normal 11 2 11" xfId="1272"/>
    <cellStyle name="Normal 11 2 12" xfId="1273"/>
    <cellStyle name="Normal 11 2 13" xfId="1274"/>
    <cellStyle name="Normal 11 2 14" xfId="1275"/>
    <cellStyle name="Normal 11 2 2" xfId="1276"/>
    <cellStyle name="Normal 11 2 2 10" xfId="1277"/>
    <cellStyle name="Normal 11 2 2 11" xfId="1278"/>
    <cellStyle name="Normal 11 2 2 12" xfId="1279"/>
    <cellStyle name="Normal 11 2 2 13" xfId="1280"/>
    <cellStyle name="Normal 11 2 2 2" xfId="1281"/>
    <cellStyle name="Normal 11 2 2 2 2" xfId="1282"/>
    <cellStyle name="Normal 11 2 2 2 2 2" xfId="1283"/>
    <cellStyle name="Normal 11 2 2 2 2 2 2" xfId="1284"/>
    <cellStyle name="Normal 11 2 2 2 2 2 3" xfId="1285"/>
    <cellStyle name="Normal 11 2 2 2 2 3" xfId="1286"/>
    <cellStyle name="Normal 11 2 2 2 2 4" xfId="1287"/>
    <cellStyle name="Normal 11 2 2 2 2 5" xfId="1288"/>
    <cellStyle name="Normal 11 2 2 2 2 6" xfId="1289"/>
    <cellStyle name="Normal 11 2 2 2 2 7" xfId="1290"/>
    <cellStyle name="Normal 11 2 2 2 3" xfId="1291"/>
    <cellStyle name="Normal 11 2 2 2 3 2" xfId="1292"/>
    <cellStyle name="Normal 11 2 2 2 3 3" xfId="1293"/>
    <cellStyle name="Normal 11 2 2 2 4" xfId="1294"/>
    <cellStyle name="Normal 11 2 2 2 5" xfId="1295"/>
    <cellStyle name="Normal 11 2 2 2 6" xfId="1296"/>
    <cellStyle name="Normal 11 2 2 2 7" xfId="1297"/>
    <cellStyle name="Normal 11 2 2 2 8" xfId="1298"/>
    <cellStyle name="Normal 11 2 2 2 9" xfId="1299"/>
    <cellStyle name="Normal 11 2 2 3" xfId="1300"/>
    <cellStyle name="Normal 11 2 2 3 2" xfId="1301"/>
    <cellStyle name="Normal 11 2 2 3 2 2" xfId="1302"/>
    <cellStyle name="Normal 11 2 2 3 2 2 2" xfId="1303"/>
    <cellStyle name="Normal 11 2 2 3 2 2 3" xfId="1304"/>
    <cellStyle name="Normal 11 2 2 3 2 3" xfId="1305"/>
    <cellStyle name="Normal 11 2 2 3 2 4" xfId="1306"/>
    <cellStyle name="Normal 11 2 2 3 2 5" xfId="1307"/>
    <cellStyle name="Normal 11 2 2 3 2 6" xfId="1308"/>
    <cellStyle name="Normal 11 2 2 3 2 7" xfId="1309"/>
    <cellStyle name="Normal 11 2 2 3 3" xfId="1310"/>
    <cellStyle name="Normal 11 2 2 3 3 2" xfId="1311"/>
    <cellStyle name="Normal 11 2 2 3 3 3" xfId="1312"/>
    <cellStyle name="Normal 11 2 2 3 4" xfId="1313"/>
    <cellStyle name="Normal 11 2 2 3 5" xfId="1314"/>
    <cellStyle name="Normal 11 2 2 3 6" xfId="1315"/>
    <cellStyle name="Normal 11 2 2 3 7" xfId="1316"/>
    <cellStyle name="Normal 11 2 2 3 8" xfId="1317"/>
    <cellStyle name="Normal 11 2 2 3 9" xfId="1318"/>
    <cellStyle name="Normal 11 2 2 4" xfId="1319"/>
    <cellStyle name="Normal 11 2 2 4 2" xfId="1320"/>
    <cellStyle name="Normal 11 2 2 4 2 2" xfId="1321"/>
    <cellStyle name="Normal 11 2 2 4 2 3" xfId="1322"/>
    <cellStyle name="Normal 11 2 2 4 3" xfId="1323"/>
    <cellStyle name="Normal 11 2 2 4 4" xfId="1324"/>
    <cellStyle name="Normal 11 2 2 4 5" xfId="1325"/>
    <cellStyle name="Normal 11 2 2 4 6" xfId="1326"/>
    <cellStyle name="Normal 11 2 2 4 7" xfId="1327"/>
    <cellStyle name="Normal 11 2 2 5" xfId="1328"/>
    <cellStyle name="Normal 11 2 2 5 2" xfId="1329"/>
    <cellStyle name="Normal 11 2 2 5 2 2" xfId="1330"/>
    <cellStyle name="Normal 11 2 2 5 2 3" xfId="1331"/>
    <cellStyle name="Normal 11 2 2 5 3" xfId="1332"/>
    <cellStyle name="Normal 11 2 2 5 4" xfId="1333"/>
    <cellStyle name="Normal 11 2 2 5 5" xfId="1334"/>
    <cellStyle name="Normal 11 2 2 5 6" xfId="1335"/>
    <cellStyle name="Normal 11 2 2 5 7" xfId="1336"/>
    <cellStyle name="Normal 11 2 2 6" xfId="1337"/>
    <cellStyle name="Normal 11 2 2 6 2" xfId="1338"/>
    <cellStyle name="Normal 11 2 2 6 3" xfId="1339"/>
    <cellStyle name="Normal 11 2 2 6 4" xfId="1340"/>
    <cellStyle name="Normal 11 2 2 6 5" xfId="1341"/>
    <cellStyle name="Normal 11 2 2 7" xfId="1342"/>
    <cellStyle name="Normal 11 2 2 8" xfId="1343"/>
    <cellStyle name="Normal 11 2 2 9" xfId="1344"/>
    <cellStyle name="Normal 11 2 3" xfId="1345"/>
    <cellStyle name="Normal 11 2 3 2" xfId="1346"/>
    <cellStyle name="Normal 11 2 3 2 2" xfId="1347"/>
    <cellStyle name="Normal 11 2 3 2 2 2" xfId="1348"/>
    <cellStyle name="Normal 11 2 3 2 2 3" xfId="1349"/>
    <cellStyle name="Normal 11 2 3 2 3" xfId="1350"/>
    <cellStyle name="Normal 11 2 3 2 4" xfId="1351"/>
    <cellStyle name="Normal 11 2 3 2 5" xfId="1352"/>
    <cellStyle name="Normal 11 2 3 2 6" xfId="1353"/>
    <cellStyle name="Normal 11 2 3 2 7" xfId="1354"/>
    <cellStyle name="Normal 11 2 3 3" xfId="1355"/>
    <cellStyle name="Normal 11 2 3 3 2" xfId="1356"/>
    <cellStyle name="Normal 11 2 3 3 3" xfId="1357"/>
    <cellStyle name="Normal 11 2 3 4" xfId="1358"/>
    <cellStyle name="Normal 11 2 3 5" xfId="1359"/>
    <cellStyle name="Normal 11 2 3 6" xfId="1360"/>
    <cellStyle name="Normal 11 2 3 7" xfId="1361"/>
    <cellStyle name="Normal 11 2 3 8" xfId="1362"/>
    <cellStyle name="Normal 11 2 3 9" xfId="1363"/>
    <cellStyle name="Normal 11 2 4" xfId="1364"/>
    <cellStyle name="Normal 11 2 4 2" xfId="1365"/>
    <cellStyle name="Normal 11 2 4 2 2" xfId="1366"/>
    <cellStyle name="Normal 11 2 4 2 2 2" xfId="1367"/>
    <cellStyle name="Normal 11 2 4 2 2 3" xfId="1368"/>
    <cellStyle name="Normal 11 2 4 2 3" xfId="1369"/>
    <cellStyle name="Normal 11 2 4 2 4" xfId="1370"/>
    <cellStyle name="Normal 11 2 4 2 5" xfId="1371"/>
    <cellStyle name="Normal 11 2 4 2 6" xfId="1372"/>
    <cellStyle name="Normal 11 2 4 2 7" xfId="1373"/>
    <cellStyle name="Normal 11 2 4 3" xfId="1374"/>
    <cellStyle name="Normal 11 2 4 3 2" xfId="1375"/>
    <cellStyle name="Normal 11 2 4 3 3" xfId="1376"/>
    <cellStyle name="Normal 11 2 4 4" xfId="1377"/>
    <cellStyle name="Normal 11 2 4 5" xfId="1378"/>
    <cellStyle name="Normal 11 2 4 6" xfId="1379"/>
    <cellStyle name="Normal 11 2 4 7" xfId="1380"/>
    <cellStyle name="Normal 11 2 4 8" xfId="1381"/>
    <cellStyle name="Normal 11 2 4 9" xfId="1382"/>
    <cellStyle name="Normal 11 2 5" xfId="1383"/>
    <cellStyle name="Normal 11 2 5 2" xfId="1384"/>
    <cellStyle name="Normal 11 2 5 2 2" xfId="1385"/>
    <cellStyle name="Normal 11 2 5 2 3" xfId="1386"/>
    <cellStyle name="Normal 11 2 5 3" xfId="1387"/>
    <cellStyle name="Normal 11 2 5 4" xfId="1388"/>
    <cellStyle name="Normal 11 2 5 5" xfId="1389"/>
    <cellStyle name="Normal 11 2 5 6" xfId="1390"/>
    <cellStyle name="Normal 11 2 5 7" xfId="1391"/>
    <cellStyle name="Normal 11 2 6" xfId="1392"/>
    <cellStyle name="Normal 11 2 6 2" xfId="1393"/>
    <cellStyle name="Normal 11 2 6 2 2" xfId="1394"/>
    <cellStyle name="Normal 11 2 6 2 3" xfId="1395"/>
    <cellStyle name="Normal 11 2 6 3" xfId="1396"/>
    <cellStyle name="Normal 11 2 6 4" xfId="1397"/>
    <cellStyle name="Normal 11 2 6 5" xfId="1398"/>
    <cellStyle name="Normal 11 2 6 6" xfId="1399"/>
    <cellStyle name="Normal 11 2 6 7" xfId="1400"/>
    <cellStyle name="Normal 11 2 7" xfId="1401"/>
    <cellStyle name="Normal 11 2 7 2" xfId="1402"/>
    <cellStyle name="Normal 11 2 7 3" xfId="1403"/>
    <cellStyle name="Normal 11 2 7 4" xfId="1404"/>
    <cellStyle name="Normal 11 2 7 5" xfId="1405"/>
    <cellStyle name="Normal 11 2 8" xfId="1406"/>
    <cellStyle name="Normal 11 2 9" xfId="1407"/>
    <cellStyle name="Normal 11 20" xfId="1408"/>
    <cellStyle name="Normal 11 21" xfId="1409"/>
    <cellStyle name="Normal 11 22" xfId="1410"/>
    <cellStyle name="Normal 11 23" xfId="1411"/>
    <cellStyle name="Normal 11 24" xfId="1412"/>
    <cellStyle name="Normal 11 25" xfId="1413"/>
    <cellStyle name="Normal 11 3" xfId="1414"/>
    <cellStyle name="Normal 11 3 10" xfId="1415"/>
    <cellStyle name="Normal 11 3 11" xfId="1416"/>
    <cellStyle name="Normal 11 3 12" xfId="1417"/>
    <cellStyle name="Normal 11 3 13" xfId="1418"/>
    <cellStyle name="Normal 11 3 2" xfId="1419"/>
    <cellStyle name="Normal 11 3 2 2" xfId="1420"/>
    <cellStyle name="Normal 11 3 2 2 2" xfId="1421"/>
    <cellStyle name="Normal 11 3 2 2 2 2" xfId="1422"/>
    <cellStyle name="Normal 11 3 2 2 2 3" xfId="1423"/>
    <cellStyle name="Normal 11 3 2 2 3" xfId="1424"/>
    <cellStyle name="Normal 11 3 2 2 4" xfId="1425"/>
    <cellStyle name="Normal 11 3 2 2 5" xfId="1426"/>
    <cellStyle name="Normal 11 3 2 2 6" xfId="1427"/>
    <cellStyle name="Normal 11 3 2 2 7" xfId="1428"/>
    <cellStyle name="Normal 11 3 2 3" xfId="1429"/>
    <cellStyle name="Normal 11 3 2 3 2" xfId="1430"/>
    <cellStyle name="Normal 11 3 2 3 3" xfId="1431"/>
    <cellStyle name="Normal 11 3 2 4" xfId="1432"/>
    <cellStyle name="Normal 11 3 2 5" xfId="1433"/>
    <cellStyle name="Normal 11 3 2 6" xfId="1434"/>
    <cellStyle name="Normal 11 3 2 7" xfId="1435"/>
    <cellStyle name="Normal 11 3 2 8" xfId="1436"/>
    <cellStyle name="Normal 11 3 2 9" xfId="1437"/>
    <cellStyle name="Normal 11 3 3" xfId="1438"/>
    <cellStyle name="Normal 11 3 3 2" xfId="1439"/>
    <cellStyle name="Normal 11 3 3 2 2" xfId="1440"/>
    <cellStyle name="Normal 11 3 3 2 2 2" xfId="1441"/>
    <cellStyle name="Normal 11 3 3 2 2 3" xfId="1442"/>
    <cellStyle name="Normal 11 3 3 2 3" xfId="1443"/>
    <cellStyle name="Normal 11 3 3 2 4" xfId="1444"/>
    <cellStyle name="Normal 11 3 3 2 5" xfId="1445"/>
    <cellStyle name="Normal 11 3 3 2 6" xfId="1446"/>
    <cellStyle name="Normal 11 3 3 2 7" xfId="1447"/>
    <cellStyle name="Normal 11 3 3 3" xfId="1448"/>
    <cellStyle name="Normal 11 3 3 3 2" xfId="1449"/>
    <cellStyle name="Normal 11 3 3 3 3" xfId="1450"/>
    <cellStyle name="Normal 11 3 3 4" xfId="1451"/>
    <cellStyle name="Normal 11 3 3 5" xfId="1452"/>
    <cellStyle name="Normal 11 3 3 6" xfId="1453"/>
    <cellStyle name="Normal 11 3 3 7" xfId="1454"/>
    <cellStyle name="Normal 11 3 3 8" xfId="1455"/>
    <cellStyle name="Normal 11 3 3 9" xfId="1456"/>
    <cellStyle name="Normal 11 3 4" xfId="1457"/>
    <cellStyle name="Normal 11 3 4 2" xfId="1458"/>
    <cellStyle name="Normal 11 3 4 2 2" xfId="1459"/>
    <cellStyle name="Normal 11 3 4 2 3" xfId="1460"/>
    <cellStyle name="Normal 11 3 4 3" xfId="1461"/>
    <cellStyle name="Normal 11 3 4 4" xfId="1462"/>
    <cellStyle name="Normal 11 3 4 5" xfId="1463"/>
    <cellStyle name="Normal 11 3 4 6" xfId="1464"/>
    <cellStyle name="Normal 11 3 4 7" xfId="1465"/>
    <cellStyle name="Normal 11 3 5" xfId="1466"/>
    <cellStyle name="Normal 11 3 5 2" xfId="1467"/>
    <cellStyle name="Normal 11 3 5 2 2" xfId="1468"/>
    <cellStyle name="Normal 11 3 5 2 3" xfId="1469"/>
    <cellStyle name="Normal 11 3 5 3" xfId="1470"/>
    <cellStyle name="Normal 11 3 5 4" xfId="1471"/>
    <cellStyle name="Normal 11 3 5 5" xfId="1472"/>
    <cellStyle name="Normal 11 3 5 6" xfId="1473"/>
    <cellStyle name="Normal 11 3 5 7" xfId="1474"/>
    <cellStyle name="Normal 11 3 6" xfId="1475"/>
    <cellStyle name="Normal 11 3 6 2" xfId="1476"/>
    <cellStyle name="Normal 11 3 6 3" xfId="1477"/>
    <cellStyle name="Normal 11 3 6 4" xfId="1478"/>
    <cellStyle name="Normal 11 3 6 5" xfId="1479"/>
    <cellStyle name="Normal 11 3 7" xfId="1480"/>
    <cellStyle name="Normal 11 3 8" xfId="1481"/>
    <cellStyle name="Normal 11 3 9" xfId="1482"/>
    <cellStyle name="Normal 11 4" xfId="1483"/>
    <cellStyle name="Normal 11 4 10" xfId="1484"/>
    <cellStyle name="Normal 11 4 11" xfId="1485"/>
    <cellStyle name="Normal 11 4 12" xfId="1486"/>
    <cellStyle name="Normal 11 4 13" xfId="1487"/>
    <cellStyle name="Normal 11 4 2" xfId="1488"/>
    <cellStyle name="Normal 11 4 2 2" xfId="1489"/>
    <cellStyle name="Normal 11 4 2 2 2" xfId="1490"/>
    <cellStyle name="Normal 11 4 2 2 2 2" xfId="1491"/>
    <cellStyle name="Normal 11 4 2 2 2 3" xfId="1492"/>
    <cellStyle name="Normal 11 4 2 2 3" xfId="1493"/>
    <cellStyle name="Normal 11 4 2 2 4" xfId="1494"/>
    <cellStyle name="Normal 11 4 2 2 5" xfId="1495"/>
    <cellStyle name="Normal 11 4 2 2 6" xfId="1496"/>
    <cellStyle name="Normal 11 4 2 2 7" xfId="1497"/>
    <cellStyle name="Normal 11 4 2 3" xfId="1498"/>
    <cellStyle name="Normal 11 4 2 3 2" xfId="1499"/>
    <cellStyle name="Normal 11 4 2 3 3" xfId="1500"/>
    <cellStyle name="Normal 11 4 2 4" xfId="1501"/>
    <cellStyle name="Normal 11 4 2 5" xfId="1502"/>
    <cellStyle name="Normal 11 4 2 6" xfId="1503"/>
    <cellStyle name="Normal 11 4 2 7" xfId="1504"/>
    <cellStyle name="Normal 11 4 2 8" xfId="1505"/>
    <cellStyle name="Normal 11 4 2 9" xfId="1506"/>
    <cellStyle name="Normal 11 4 3" xfId="1507"/>
    <cellStyle name="Normal 11 4 3 2" xfId="1508"/>
    <cellStyle name="Normal 11 4 3 2 2" xfId="1509"/>
    <cellStyle name="Normal 11 4 3 2 2 2" xfId="1510"/>
    <cellStyle name="Normal 11 4 3 2 2 3" xfId="1511"/>
    <cellStyle name="Normal 11 4 3 2 3" xfId="1512"/>
    <cellStyle name="Normal 11 4 3 2 4" xfId="1513"/>
    <cellStyle name="Normal 11 4 3 2 5" xfId="1514"/>
    <cellStyle name="Normal 11 4 3 2 6" xfId="1515"/>
    <cellStyle name="Normal 11 4 3 2 7" xfId="1516"/>
    <cellStyle name="Normal 11 4 3 3" xfId="1517"/>
    <cellStyle name="Normal 11 4 3 3 2" xfId="1518"/>
    <cellStyle name="Normal 11 4 3 3 3" xfId="1519"/>
    <cellStyle name="Normal 11 4 3 4" xfId="1520"/>
    <cellStyle name="Normal 11 4 3 5" xfId="1521"/>
    <cellStyle name="Normal 11 4 3 6" xfId="1522"/>
    <cellStyle name="Normal 11 4 3 7" xfId="1523"/>
    <cellStyle name="Normal 11 4 3 8" xfId="1524"/>
    <cellStyle name="Normal 11 4 3 9" xfId="1525"/>
    <cellStyle name="Normal 11 4 4" xfId="1526"/>
    <cellStyle name="Normal 11 4 4 2" xfId="1527"/>
    <cellStyle name="Normal 11 4 4 2 2" xfId="1528"/>
    <cellStyle name="Normal 11 4 4 2 3" xfId="1529"/>
    <cellStyle name="Normal 11 4 4 3" xfId="1530"/>
    <cellStyle name="Normal 11 4 4 4" xfId="1531"/>
    <cellStyle name="Normal 11 4 4 5" xfId="1532"/>
    <cellStyle name="Normal 11 4 4 6" xfId="1533"/>
    <cellStyle name="Normal 11 4 4 7" xfId="1534"/>
    <cellStyle name="Normal 11 4 5" xfId="1535"/>
    <cellStyle name="Normal 11 4 5 2" xfId="1536"/>
    <cellStyle name="Normal 11 4 5 2 2" xfId="1537"/>
    <cellStyle name="Normal 11 4 5 2 3" xfId="1538"/>
    <cellStyle name="Normal 11 4 5 3" xfId="1539"/>
    <cellStyle name="Normal 11 4 5 4" xfId="1540"/>
    <cellStyle name="Normal 11 4 5 5" xfId="1541"/>
    <cellStyle name="Normal 11 4 5 6" xfId="1542"/>
    <cellStyle name="Normal 11 4 5 7" xfId="1543"/>
    <cellStyle name="Normal 11 4 6" xfId="1544"/>
    <cellStyle name="Normal 11 4 6 2" xfId="1545"/>
    <cellStyle name="Normal 11 4 6 3" xfId="1546"/>
    <cellStyle name="Normal 11 4 6 4" xfId="1547"/>
    <cellStyle name="Normal 11 4 6 5" xfId="1548"/>
    <cellStyle name="Normal 11 4 7" xfId="1549"/>
    <cellStyle name="Normal 11 4 8" xfId="1550"/>
    <cellStyle name="Normal 11 4 9" xfId="1551"/>
    <cellStyle name="Normal 11 5" xfId="1552"/>
    <cellStyle name="Normal 11 5 10" xfId="1553"/>
    <cellStyle name="Normal 11 5 11" xfId="1554"/>
    <cellStyle name="Normal 11 5 12" xfId="1555"/>
    <cellStyle name="Normal 11 5 13" xfId="1556"/>
    <cellStyle name="Normal 11 5 2" xfId="1557"/>
    <cellStyle name="Normal 11 5 2 2" xfId="1558"/>
    <cellStyle name="Normal 11 5 2 2 2" xfId="1559"/>
    <cellStyle name="Normal 11 5 2 2 2 2" xfId="1560"/>
    <cellStyle name="Normal 11 5 2 2 2 3" xfId="1561"/>
    <cellStyle name="Normal 11 5 2 2 3" xfId="1562"/>
    <cellStyle name="Normal 11 5 2 2 4" xfId="1563"/>
    <cellStyle name="Normal 11 5 2 2 5" xfId="1564"/>
    <cellStyle name="Normal 11 5 2 2 6" xfId="1565"/>
    <cellStyle name="Normal 11 5 2 2 7" xfId="1566"/>
    <cellStyle name="Normal 11 5 2 3" xfId="1567"/>
    <cellStyle name="Normal 11 5 2 3 2" xfId="1568"/>
    <cellStyle name="Normal 11 5 2 3 3" xfId="1569"/>
    <cellStyle name="Normal 11 5 2 4" xfId="1570"/>
    <cellStyle name="Normal 11 5 2 5" xfId="1571"/>
    <cellStyle name="Normal 11 5 2 6" xfId="1572"/>
    <cellStyle name="Normal 11 5 2 7" xfId="1573"/>
    <cellStyle name="Normal 11 5 2 8" xfId="1574"/>
    <cellStyle name="Normal 11 5 2 9" xfId="1575"/>
    <cellStyle name="Normal 11 5 3" xfId="1576"/>
    <cellStyle name="Normal 11 5 3 2" xfId="1577"/>
    <cellStyle name="Normal 11 5 3 2 2" xfId="1578"/>
    <cellStyle name="Normal 11 5 3 2 2 2" xfId="1579"/>
    <cellStyle name="Normal 11 5 3 2 2 3" xfId="1580"/>
    <cellStyle name="Normal 11 5 3 2 3" xfId="1581"/>
    <cellStyle name="Normal 11 5 3 2 4" xfId="1582"/>
    <cellStyle name="Normal 11 5 3 2 5" xfId="1583"/>
    <cellStyle name="Normal 11 5 3 2 6" xfId="1584"/>
    <cellStyle name="Normal 11 5 3 2 7" xfId="1585"/>
    <cellStyle name="Normal 11 5 3 3" xfId="1586"/>
    <cellStyle name="Normal 11 5 3 3 2" xfId="1587"/>
    <cellStyle name="Normal 11 5 3 3 3" xfId="1588"/>
    <cellStyle name="Normal 11 5 3 4" xfId="1589"/>
    <cellStyle name="Normal 11 5 3 5" xfId="1590"/>
    <cellStyle name="Normal 11 5 3 6" xfId="1591"/>
    <cellStyle name="Normal 11 5 3 7" xfId="1592"/>
    <cellStyle name="Normal 11 5 3 8" xfId="1593"/>
    <cellStyle name="Normal 11 5 3 9" xfId="1594"/>
    <cellStyle name="Normal 11 5 4" xfId="1595"/>
    <cellStyle name="Normal 11 5 4 2" xfId="1596"/>
    <cellStyle name="Normal 11 5 4 2 2" xfId="1597"/>
    <cellStyle name="Normal 11 5 4 2 3" xfId="1598"/>
    <cellStyle name="Normal 11 5 4 3" xfId="1599"/>
    <cellStyle name="Normal 11 5 4 4" xfId="1600"/>
    <cellStyle name="Normal 11 5 4 5" xfId="1601"/>
    <cellStyle name="Normal 11 5 4 6" xfId="1602"/>
    <cellStyle name="Normal 11 5 4 7" xfId="1603"/>
    <cellStyle name="Normal 11 5 5" xfId="1604"/>
    <cellStyle name="Normal 11 5 5 2" xfId="1605"/>
    <cellStyle name="Normal 11 5 5 2 2" xfId="1606"/>
    <cellStyle name="Normal 11 5 5 2 3" xfId="1607"/>
    <cellStyle name="Normal 11 5 5 3" xfId="1608"/>
    <cellStyle name="Normal 11 5 5 4" xfId="1609"/>
    <cellStyle name="Normal 11 5 5 5" xfId="1610"/>
    <cellStyle name="Normal 11 5 5 6" xfId="1611"/>
    <cellStyle name="Normal 11 5 5 7" xfId="1612"/>
    <cellStyle name="Normal 11 5 6" xfId="1613"/>
    <cellStyle name="Normal 11 5 6 2" xfId="1614"/>
    <cellStyle name="Normal 11 5 6 3" xfId="1615"/>
    <cellStyle name="Normal 11 5 6 4" xfId="1616"/>
    <cellStyle name="Normal 11 5 6 5" xfId="1617"/>
    <cellStyle name="Normal 11 5 7" xfId="1618"/>
    <cellStyle name="Normal 11 5 8" xfId="1619"/>
    <cellStyle name="Normal 11 5 9" xfId="1620"/>
    <cellStyle name="Normal 11 6" xfId="1621"/>
    <cellStyle name="Normal 11 6 10" xfId="1622"/>
    <cellStyle name="Normal 11 6 11" xfId="1623"/>
    <cellStyle name="Normal 11 6 12" xfId="1624"/>
    <cellStyle name="Normal 11 6 13" xfId="1625"/>
    <cellStyle name="Normal 11 6 2" xfId="1626"/>
    <cellStyle name="Normal 11 6 2 2" xfId="1627"/>
    <cellStyle name="Normal 11 6 2 2 2" xfId="1628"/>
    <cellStyle name="Normal 11 6 2 2 2 2" xfId="1629"/>
    <cellStyle name="Normal 11 6 2 2 2 3" xfId="1630"/>
    <cellStyle name="Normal 11 6 2 2 3" xfId="1631"/>
    <cellStyle name="Normal 11 6 2 2 4" xfId="1632"/>
    <cellStyle name="Normal 11 6 2 2 5" xfId="1633"/>
    <cellStyle name="Normal 11 6 2 2 6" xfId="1634"/>
    <cellStyle name="Normal 11 6 2 2 7" xfId="1635"/>
    <cellStyle name="Normal 11 6 2 3" xfId="1636"/>
    <cellStyle name="Normal 11 6 2 3 2" xfId="1637"/>
    <cellStyle name="Normal 11 6 2 3 3" xfId="1638"/>
    <cellStyle name="Normal 11 6 2 4" xfId="1639"/>
    <cellStyle name="Normal 11 6 2 5" xfId="1640"/>
    <cellStyle name="Normal 11 6 2 6" xfId="1641"/>
    <cellStyle name="Normal 11 6 2 7" xfId="1642"/>
    <cellStyle name="Normal 11 6 2 8" xfId="1643"/>
    <cellStyle name="Normal 11 6 2 9" xfId="1644"/>
    <cellStyle name="Normal 11 6 3" xfId="1645"/>
    <cellStyle name="Normal 11 6 3 2" xfId="1646"/>
    <cellStyle name="Normal 11 6 3 2 2" xfId="1647"/>
    <cellStyle name="Normal 11 6 3 2 2 2" xfId="1648"/>
    <cellStyle name="Normal 11 6 3 2 2 3" xfId="1649"/>
    <cellStyle name="Normal 11 6 3 2 3" xfId="1650"/>
    <cellStyle name="Normal 11 6 3 2 4" xfId="1651"/>
    <cellStyle name="Normal 11 6 3 2 5" xfId="1652"/>
    <cellStyle name="Normal 11 6 3 2 6" xfId="1653"/>
    <cellStyle name="Normal 11 6 3 2 7" xfId="1654"/>
    <cellStyle name="Normal 11 6 3 3" xfId="1655"/>
    <cellStyle name="Normal 11 6 3 3 2" xfId="1656"/>
    <cellStyle name="Normal 11 6 3 3 3" xfId="1657"/>
    <cellStyle name="Normal 11 6 3 4" xfId="1658"/>
    <cellStyle name="Normal 11 6 3 5" xfId="1659"/>
    <cellStyle name="Normal 11 6 3 6" xfId="1660"/>
    <cellStyle name="Normal 11 6 3 7" xfId="1661"/>
    <cellStyle name="Normal 11 6 3 8" xfId="1662"/>
    <cellStyle name="Normal 11 6 3 9" xfId="1663"/>
    <cellStyle name="Normal 11 6 4" xfId="1664"/>
    <cellStyle name="Normal 11 6 4 2" xfId="1665"/>
    <cellStyle name="Normal 11 6 4 2 2" xfId="1666"/>
    <cellStyle name="Normal 11 6 4 2 3" xfId="1667"/>
    <cellStyle name="Normal 11 6 4 3" xfId="1668"/>
    <cellStyle name="Normal 11 6 4 4" xfId="1669"/>
    <cellStyle name="Normal 11 6 4 5" xfId="1670"/>
    <cellStyle name="Normal 11 6 4 6" xfId="1671"/>
    <cellStyle name="Normal 11 6 4 7" xfId="1672"/>
    <cellStyle name="Normal 11 6 5" xfId="1673"/>
    <cellStyle name="Normal 11 6 5 2" xfId="1674"/>
    <cellStyle name="Normal 11 6 5 2 2" xfId="1675"/>
    <cellStyle name="Normal 11 6 5 2 3" xfId="1676"/>
    <cellStyle name="Normal 11 6 5 3" xfId="1677"/>
    <cellStyle name="Normal 11 6 5 4" xfId="1678"/>
    <cellStyle name="Normal 11 6 5 5" xfId="1679"/>
    <cellStyle name="Normal 11 6 5 6" xfId="1680"/>
    <cellStyle name="Normal 11 6 5 7" xfId="1681"/>
    <cellStyle name="Normal 11 6 6" xfId="1682"/>
    <cellStyle name="Normal 11 6 6 2" xfId="1683"/>
    <cellStyle name="Normal 11 6 6 3" xfId="1684"/>
    <cellStyle name="Normal 11 6 6 4" xfId="1685"/>
    <cellStyle name="Normal 11 6 6 5" xfId="1686"/>
    <cellStyle name="Normal 11 6 7" xfId="1687"/>
    <cellStyle name="Normal 11 6 8" xfId="1688"/>
    <cellStyle name="Normal 11 6 9" xfId="1689"/>
    <cellStyle name="Normal 11 7" xfId="1690"/>
    <cellStyle name="Normal 11 7 10" xfId="1691"/>
    <cellStyle name="Normal 11 7 11" xfId="1692"/>
    <cellStyle name="Normal 11 7 12" xfId="1693"/>
    <cellStyle name="Normal 11 7 13" xfId="1694"/>
    <cellStyle name="Normal 11 7 2" xfId="1695"/>
    <cellStyle name="Normal 11 7 2 2" xfId="1696"/>
    <cellStyle name="Normal 11 7 2 2 2" xfId="1697"/>
    <cellStyle name="Normal 11 7 2 2 2 2" xfId="1698"/>
    <cellStyle name="Normal 11 7 2 2 2 3" xfId="1699"/>
    <cellStyle name="Normal 11 7 2 2 3" xfId="1700"/>
    <cellStyle name="Normal 11 7 2 2 4" xfId="1701"/>
    <cellStyle name="Normal 11 7 2 2 5" xfId="1702"/>
    <cellStyle name="Normal 11 7 2 2 6" xfId="1703"/>
    <cellStyle name="Normal 11 7 2 2 7" xfId="1704"/>
    <cellStyle name="Normal 11 7 2 3" xfId="1705"/>
    <cellStyle name="Normal 11 7 2 3 2" xfId="1706"/>
    <cellStyle name="Normal 11 7 2 3 3" xfId="1707"/>
    <cellStyle name="Normal 11 7 2 4" xfId="1708"/>
    <cellStyle name="Normal 11 7 2 5" xfId="1709"/>
    <cellStyle name="Normal 11 7 2 6" xfId="1710"/>
    <cellStyle name="Normal 11 7 2 7" xfId="1711"/>
    <cellStyle name="Normal 11 7 2 8" xfId="1712"/>
    <cellStyle name="Normal 11 7 2 9" xfId="1713"/>
    <cellStyle name="Normal 11 7 3" xfId="1714"/>
    <cellStyle name="Normal 11 7 3 2" xfId="1715"/>
    <cellStyle name="Normal 11 7 3 2 2" xfId="1716"/>
    <cellStyle name="Normal 11 7 3 2 2 2" xfId="1717"/>
    <cellStyle name="Normal 11 7 3 2 2 3" xfId="1718"/>
    <cellStyle name="Normal 11 7 3 2 3" xfId="1719"/>
    <cellStyle name="Normal 11 7 3 2 4" xfId="1720"/>
    <cellStyle name="Normal 11 7 3 2 5" xfId="1721"/>
    <cellStyle name="Normal 11 7 3 2 6" xfId="1722"/>
    <cellStyle name="Normal 11 7 3 2 7" xfId="1723"/>
    <cellStyle name="Normal 11 7 3 3" xfId="1724"/>
    <cellStyle name="Normal 11 7 3 3 2" xfId="1725"/>
    <cellStyle name="Normal 11 7 3 3 3" xfId="1726"/>
    <cellStyle name="Normal 11 7 3 4" xfId="1727"/>
    <cellStyle name="Normal 11 7 3 5" xfId="1728"/>
    <cellStyle name="Normal 11 7 3 6" xfId="1729"/>
    <cellStyle name="Normal 11 7 3 7" xfId="1730"/>
    <cellStyle name="Normal 11 7 3 8" xfId="1731"/>
    <cellStyle name="Normal 11 7 3 9" xfId="1732"/>
    <cellStyle name="Normal 11 7 4" xfId="1733"/>
    <cellStyle name="Normal 11 7 4 2" xfId="1734"/>
    <cellStyle name="Normal 11 7 4 2 2" xfId="1735"/>
    <cellStyle name="Normal 11 7 4 2 3" xfId="1736"/>
    <cellStyle name="Normal 11 7 4 3" xfId="1737"/>
    <cellStyle name="Normal 11 7 4 4" xfId="1738"/>
    <cellStyle name="Normal 11 7 4 5" xfId="1739"/>
    <cellStyle name="Normal 11 7 4 6" xfId="1740"/>
    <cellStyle name="Normal 11 7 4 7" xfId="1741"/>
    <cellStyle name="Normal 11 7 5" xfId="1742"/>
    <cellStyle name="Normal 11 7 5 2" xfId="1743"/>
    <cellStyle name="Normal 11 7 5 2 2" xfId="1744"/>
    <cellStyle name="Normal 11 7 5 2 3" xfId="1745"/>
    <cellStyle name="Normal 11 7 5 3" xfId="1746"/>
    <cellStyle name="Normal 11 7 5 4" xfId="1747"/>
    <cellStyle name="Normal 11 7 5 5" xfId="1748"/>
    <cellStyle name="Normal 11 7 5 6" xfId="1749"/>
    <cellStyle name="Normal 11 7 5 7" xfId="1750"/>
    <cellStyle name="Normal 11 7 6" xfId="1751"/>
    <cellStyle name="Normal 11 7 6 2" xfId="1752"/>
    <cellStyle name="Normal 11 7 6 3" xfId="1753"/>
    <cellStyle name="Normal 11 7 6 4" xfId="1754"/>
    <cellStyle name="Normal 11 7 6 5" xfId="1755"/>
    <cellStyle name="Normal 11 7 7" xfId="1756"/>
    <cellStyle name="Normal 11 7 8" xfId="1757"/>
    <cellStyle name="Normal 11 7 9" xfId="1758"/>
    <cellStyle name="Normal 11 8" xfId="1759"/>
    <cellStyle name="Normal 11 8 10" xfId="1760"/>
    <cellStyle name="Normal 11 8 11" xfId="1761"/>
    <cellStyle name="Normal 11 8 12" xfId="1762"/>
    <cellStyle name="Normal 11 8 13" xfId="1763"/>
    <cellStyle name="Normal 11 8 2" xfId="1764"/>
    <cellStyle name="Normal 11 8 2 2" xfId="1765"/>
    <cellStyle name="Normal 11 8 2 2 2" xfId="1766"/>
    <cellStyle name="Normal 11 8 2 2 2 2" xfId="1767"/>
    <cellStyle name="Normal 11 8 2 2 2 3" xfId="1768"/>
    <cellStyle name="Normal 11 8 2 2 3" xfId="1769"/>
    <cellStyle name="Normal 11 8 2 2 4" xfId="1770"/>
    <cellStyle name="Normal 11 8 2 2 5" xfId="1771"/>
    <cellStyle name="Normal 11 8 2 2 6" xfId="1772"/>
    <cellStyle name="Normal 11 8 2 2 7" xfId="1773"/>
    <cellStyle name="Normal 11 8 2 3" xfId="1774"/>
    <cellStyle name="Normal 11 8 2 3 2" xfId="1775"/>
    <cellStyle name="Normal 11 8 2 3 3" xfId="1776"/>
    <cellStyle name="Normal 11 8 2 4" xfId="1777"/>
    <cellStyle name="Normal 11 8 2 5" xfId="1778"/>
    <cellStyle name="Normal 11 8 2 6" xfId="1779"/>
    <cellStyle name="Normal 11 8 2 7" xfId="1780"/>
    <cellStyle name="Normal 11 8 2 8" xfId="1781"/>
    <cellStyle name="Normal 11 8 2 9" xfId="1782"/>
    <cellStyle name="Normal 11 8 3" xfId="1783"/>
    <cellStyle name="Normal 11 8 3 2" xfId="1784"/>
    <cellStyle name="Normal 11 8 3 2 2" xfId="1785"/>
    <cellStyle name="Normal 11 8 3 2 2 2" xfId="1786"/>
    <cellStyle name="Normal 11 8 3 2 2 3" xfId="1787"/>
    <cellStyle name="Normal 11 8 3 2 3" xfId="1788"/>
    <cellStyle name="Normal 11 8 3 2 4" xfId="1789"/>
    <cellStyle name="Normal 11 8 3 2 5" xfId="1790"/>
    <cellStyle name="Normal 11 8 3 2 6" xfId="1791"/>
    <cellStyle name="Normal 11 8 3 2 7" xfId="1792"/>
    <cellStyle name="Normal 11 8 3 3" xfId="1793"/>
    <cellStyle name="Normal 11 8 3 3 2" xfId="1794"/>
    <cellStyle name="Normal 11 8 3 3 3" xfId="1795"/>
    <cellStyle name="Normal 11 8 3 4" xfId="1796"/>
    <cellStyle name="Normal 11 8 3 5" xfId="1797"/>
    <cellStyle name="Normal 11 8 3 6" xfId="1798"/>
    <cellStyle name="Normal 11 8 3 7" xfId="1799"/>
    <cellStyle name="Normal 11 8 3 8" xfId="1800"/>
    <cellStyle name="Normal 11 8 3 9" xfId="1801"/>
    <cellStyle name="Normal 11 8 4" xfId="1802"/>
    <cellStyle name="Normal 11 8 4 2" xfId="1803"/>
    <cellStyle name="Normal 11 8 4 2 2" xfId="1804"/>
    <cellStyle name="Normal 11 8 4 2 3" xfId="1805"/>
    <cellStyle name="Normal 11 8 4 3" xfId="1806"/>
    <cellStyle name="Normal 11 8 4 4" xfId="1807"/>
    <cellStyle name="Normal 11 8 4 5" xfId="1808"/>
    <cellStyle name="Normal 11 8 4 6" xfId="1809"/>
    <cellStyle name="Normal 11 8 4 7" xfId="1810"/>
    <cellStyle name="Normal 11 8 5" xfId="1811"/>
    <cellStyle name="Normal 11 8 5 2" xfId="1812"/>
    <cellStyle name="Normal 11 8 5 2 2" xfId="1813"/>
    <cellStyle name="Normal 11 8 5 2 3" xfId="1814"/>
    <cellStyle name="Normal 11 8 5 3" xfId="1815"/>
    <cellStyle name="Normal 11 8 5 4" xfId="1816"/>
    <cellStyle name="Normal 11 8 5 5" xfId="1817"/>
    <cellStyle name="Normal 11 8 5 6" xfId="1818"/>
    <cellStyle name="Normal 11 8 5 7" xfId="1819"/>
    <cellStyle name="Normal 11 8 6" xfId="1820"/>
    <cellStyle name="Normal 11 8 6 2" xfId="1821"/>
    <cellStyle name="Normal 11 8 6 3" xfId="1822"/>
    <cellStyle name="Normal 11 8 6 4" xfId="1823"/>
    <cellStyle name="Normal 11 8 6 5" xfId="1824"/>
    <cellStyle name="Normal 11 8 7" xfId="1825"/>
    <cellStyle name="Normal 11 8 8" xfId="1826"/>
    <cellStyle name="Normal 11 8 9" xfId="1827"/>
    <cellStyle name="Normal 11 9" xfId="1828"/>
    <cellStyle name="Normal 11 9 10" xfId="1829"/>
    <cellStyle name="Normal 11 9 11" xfId="1830"/>
    <cellStyle name="Normal 11 9 12" xfId="1831"/>
    <cellStyle name="Normal 11 9 13" xfId="1832"/>
    <cellStyle name="Normal 11 9 2" xfId="1833"/>
    <cellStyle name="Normal 11 9 2 2" xfId="1834"/>
    <cellStyle name="Normal 11 9 2 2 2" xfId="1835"/>
    <cellStyle name="Normal 11 9 2 2 2 2" xfId="1836"/>
    <cellStyle name="Normal 11 9 2 2 2 3" xfId="1837"/>
    <cellStyle name="Normal 11 9 2 2 3" xfId="1838"/>
    <cellStyle name="Normal 11 9 2 2 4" xfId="1839"/>
    <cellStyle name="Normal 11 9 2 2 5" xfId="1840"/>
    <cellStyle name="Normal 11 9 2 2 6" xfId="1841"/>
    <cellStyle name="Normal 11 9 2 2 7" xfId="1842"/>
    <cellStyle name="Normal 11 9 2 3" xfId="1843"/>
    <cellStyle name="Normal 11 9 2 3 2" xfId="1844"/>
    <cellStyle name="Normal 11 9 2 3 3" xfId="1845"/>
    <cellStyle name="Normal 11 9 2 4" xfId="1846"/>
    <cellStyle name="Normal 11 9 2 5" xfId="1847"/>
    <cellStyle name="Normal 11 9 2 6" xfId="1848"/>
    <cellStyle name="Normal 11 9 2 7" xfId="1849"/>
    <cellStyle name="Normal 11 9 2 8" xfId="1850"/>
    <cellStyle name="Normal 11 9 2 9" xfId="1851"/>
    <cellStyle name="Normal 11 9 3" xfId="1852"/>
    <cellStyle name="Normal 11 9 3 2" xfId="1853"/>
    <cellStyle name="Normal 11 9 3 2 2" xfId="1854"/>
    <cellStyle name="Normal 11 9 3 2 2 2" xfId="1855"/>
    <cellStyle name="Normal 11 9 3 2 2 3" xfId="1856"/>
    <cellStyle name="Normal 11 9 3 2 3" xfId="1857"/>
    <cellStyle name="Normal 11 9 3 2 4" xfId="1858"/>
    <cellStyle name="Normal 11 9 3 2 5" xfId="1859"/>
    <cellStyle name="Normal 11 9 3 2 6" xfId="1860"/>
    <cellStyle name="Normal 11 9 3 2 7" xfId="1861"/>
    <cellStyle name="Normal 11 9 3 3" xfId="1862"/>
    <cellStyle name="Normal 11 9 3 3 2" xfId="1863"/>
    <cellStyle name="Normal 11 9 3 3 3" xfId="1864"/>
    <cellStyle name="Normal 11 9 3 4" xfId="1865"/>
    <cellStyle name="Normal 11 9 3 5" xfId="1866"/>
    <cellStyle name="Normal 11 9 3 6" xfId="1867"/>
    <cellStyle name="Normal 11 9 3 7" xfId="1868"/>
    <cellStyle name="Normal 11 9 3 8" xfId="1869"/>
    <cellStyle name="Normal 11 9 3 9" xfId="1870"/>
    <cellStyle name="Normal 11 9 4" xfId="1871"/>
    <cellStyle name="Normal 11 9 4 2" xfId="1872"/>
    <cellStyle name="Normal 11 9 4 2 2" xfId="1873"/>
    <cellStyle name="Normal 11 9 4 2 3" xfId="1874"/>
    <cellStyle name="Normal 11 9 4 3" xfId="1875"/>
    <cellStyle name="Normal 11 9 4 4" xfId="1876"/>
    <cellStyle name="Normal 11 9 4 5" xfId="1877"/>
    <cellStyle name="Normal 11 9 4 6" xfId="1878"/>
    <cellStyle name="Normal 11 9 4 7" xfId="1879"/>
    <cellStyle name="Normal 11 9 5" xfId="1880"/>
    <cellStyle name="Normal 11 9 5 2" xfId="1881"/>
    <cellStyle name="Normal 11 9 5 2 2" xfId="1882"/>
    <cellStyle name="Normal 11 9 5 2 3" xfId="1883"/>
    <cellStyle name="Normal 11 9 5 3" xfId="1884"/>
    <cellStyle name="Normal 11 9 5 4" xfId="1885"/>
    <cellStyle name="Normal 11 9 5 5" xfId="1886"/>
    <cellStyle name="Normal 11 9 5 6" xfId="1887"/>
    <cellStyle name="Normal 11 9 5 7" xfId="1888"/>
    <cellStyle name="Normal 11 9 6" xfId="1889"/>
    <cellStyle name="Normal 11 9 6 2" xfId="1890"/>
    <cellStyle name="Normal 11 9 6 3" xfId="1891"/>
    <cellStyle name="Normal 11 9 6 4" xfId="1892"/>
    <cellStyle name="Normal 11 9 6 5" xfId="1893"/>
    <cellStyle name="Normal 11 9 7" xfId="1894"/>
    <cellStyle name="Normal 11 9 8" xfId="1895"/>
    <cellStyle name="Normal 11 9 9" xfId="1896"/>
    <cellStyle name="Normal 12" xfId="1897"/>
    <cellStyle name="Normal 12 10" xfId="1898"/>
    <cellStyle name="Normal 12 10 10" xfId="1899"/>
    <cellStyle name="Normal 12 10 11" xfId="1900"/>
    <cellStyle name="Normal 12 10 12" xfId="1901"/>
    <cellStyle name="Normal 12 10 13" xfId="1902"/>
    <cellStyle name="Normal 12 10 2" xfId="1903"/>
    <cellStyle name="Normal 12 10 2 2" xfId="1904"/>
    <cellStyle name="Normal 12 10 2 2 2" xfId="1905"/>
    <cellStyle name="Normal 12 10 2 2 2 2" xfId="1906"/>
    <cellStyle name="Normal 12 10 2 2 2 3" xfId="1907"/>
    <cellStyle name="Normal 12 10 2 2 3" xfId="1908"/>
    <cellStyle name="Normal 12 10 2 2 4" xfId="1909"/>
    <cellStyle name="Normal 12 10 2 2 5" xfId="1910"/>
    <cellStyle name="Normal 12 10 2 2 6" xfId="1911"/>
    <cellStyle name="Normal 12 10 2 2 7" xfId="1912"/>
    <cellStyle name="Normal 12 10 2 3" xfId="1913"/>
    <cellStyle name="Normal 12 10 2 3 2" xfId="1914"/>
    <cellStyle name="Normal 12 10 2 3 3" xfId="1915"/>
    <cellStyle name="Normal 12 10 2 4" xfId="1916"/>
    <cellStyle name="Normal 12 10 2 5" xfId="1917"/>
    <cellStyle name="Normal 12 10 2 6" xfId="1918"/>
    <cellStyle name="Normal 12 10 2 7" xfId="1919"/>
    <cellStyle name="Normal 12 10 2 8" xfId="1920"/>
    <cellStyle name="Normal 12 10 2 9" xfId="1921"/>
    <cellStyle name="Normal 12 10 3" xfId="1922"/>
    <cellStyle name="Normal 12 10 3 2" xfId="1923"/>
    <cellStyle name="Normal 12 10 3 2 2" xfId="1924"/>
    <cellStyle name="Normal 12 10 3 2 2 2" xfId="1925"/>
    <cellStyle name="Normal 12 10 3 2 2 3" xfId="1926"/>
    <cellStyle name="Normal 12 10 3 2 3" xfId="1927"/>
    <cellStyle name="Normal 12 10 3 2 4" xfId="1928"/>
    <cellStyle name="Normal 12 10 3 2 5" xfId="1929"/>
    <cellStyle name="Normal 12 10 3 2 6" xfId="1930"/>
    <cellStyle name="Normal 12 10 3 2 7" xfId="1931"/>
    <cellStyle name="Normal 12 10 3 3" xfId="1932"/>
    <cellStyle name="Normal 12 10 3 3 2" xfId="1933"/>
    <cellStyle name="Normal 12 10 3 3 3" xfId="1934"/>
    <cellStyle name="Normal 12 10 3 4" xfId="1935"/>
    <cellStyle name="Normal 12 10 3 5" xfId="1936"/>
    <cellStyle name="Normal 12 10 3 6" xfId="1937"/>
    <cellStyle name="Normal 12 10 3 7" xfId="1938"/>
    <cellStyle name="Normal 12 10 3 8" xfId="1939"/>
    <cellStyle name="Normal 12 10 3 9" xfId="1940"/>
    <cellStyle name="Normal 12 10 4" xfId="1941"/>
    <cellStyle name="Normal 12 10 4 2" xfId="1942"/>
    <cellStyle name="Normal 12 10 4 2 2" xfId="1943"/>
    <cellStyle name="Normal 12 10 4 2 3" xfId="1944"/>
    <cellStyle name="Normal 12 10 4 3" xfId="1945"/>
    <cellStyle name="Normal 12 10 4 4" xfId="1946"/>
    <cellStyle name="Normal 12 10 4 5" xfId="1947"/>
    <cellStyle name="Normal 12 10 4 6" xfId="1948"/>
    <cellStyle name="Normal 12 10 4 7" xfId="1949"/>
    <cellStyle name="Normal 12 10 5" xfId="1950"/>
    <cellStyle name="Normal 12 10 5 2" xfId="1951"/>
    <cellStyle name="Normal 12 10 5 2 2" xfId="1952"/>
    <cellStyle name="Normal 12 10 5 2 3" xfId="1953"/>
    <cellStyle name="Normal 12 10 5 3" xfId="1954"/>
    <cellStyle name="Normal 12 10 5 4" xfId="1955"/>
    <cellStyle name="Normal 12 10 5 5" xfId="1956"/>
    <cellStyle name="Normal 12 10 5 6" xfId="1957"/>
    <cellStyle name="Normal 12 10 5 7" xfId="1958"/>
    <cellStyle name="Normal 12 10 6" xfId="1959"/>
    <cellStyle name="Normal 12 10 6 2" xfId="1960"/>
    <cellStyle name="Normal 12 10 6 3" xfId="1961"/>
    <cellStyle name="Normal 12 10 6 4" xfId="1962"/>
    <cellStyle name="Normal 12 10 6 5" xfId="1963"/>
    <cellStyle name="Normal 12 10 7" xfId="1964"/>
    <cellStyle name="Normal 12 10 8" xfId="1965"/>
    <cellStyle name="Normal 12 10 9" xfId="1966"/>
    <cellStyle name="Normal 12 11" xfId="1967"/>
    <cellStyle name="Normal 12 11 10" xfId="1968"/>
    <cellStyle name="Normal 12 11 11" xfId="1969"/>
    <cellStyle name="Normal 12 11 12" xfId="1970"/>
    <cellStyle name="Normal 12 11 13" xfId="1971"/>
    <cellStyle name="Normal 12 11 2" xfId="1972"/>
    <cellStyle name="Normal 12 11 2 2" xfId="1973"/>
    <cellStyle name="Normal 12 11 2 2 2" xfId="1974"/>
    <cellStyle name="Normal 12 11 2 2 2 2" xfId="1975"/>
    <cellStyle name="Normal 12 11 2 2 2 3" xfId="1976"/>
    <cellStyle name="Normal 12 11 2 2 3" xfId="1977"/>
    <cellStyle name="Normal 12 11 2 2 4" xfId="1978"/>
    <cellStyle name="Normal 12 11 2 2 5" xfId="1979"/>
    <cellStyle name="Normal 12 11 2 2 6" xfId="1980"/>
    <cellStyle name="Normal 12 11 2 2 7" xfId="1981"/>
    <cellStyle name="Normal 12 11 2 3" xfId="1982"/>
    <cellStyle name="Normal 12 11 2 3 2" xfId="1983"/>
    <cellStyle name="Normal 12 11 2 3 3" xfId="1984"/>
    <cellStyle name="Normal 12 11 2 4" xfId="1985"/>
    <cellStyle name="Normal 12 11 2 5" xfId="1986"/>
    <cellStyle name="Normal 12 11 2 6" xfId="1987"/>
    <cellStyle name="Normal 12 11 2 7" xfId="1988"/>
    <cellStyle name="Normal 12 11 2 8" xfId="1989"/>
    <cellStyle name="Normal 12 11 2 9" xfId="1990"/>
    <cellStyle name="Normal 12 11 3" xfId="1991"/>
    <cellStyle name="Normal 12 11 3 2" xfId="1992"/>
    <cellStyle name="Normal 12 11 3 2 2" xfId="1993"/>
    <cellStyle name="Normal 12 11 3 2 2 2" xfId="1994"/>
    <cellStyle name="Normal 12 11 3 2 2 3" xfId="1995"/>
    <cellStyle name="Normal 12 11 3 2 3" xfId="1996"/>
    <cellStyle name="Normal 12 11 3 2 4" xfId="1997"/>
    <cellStyle name="Normal 12 11 3 2 5" xfId="1998"/>
    <cellStyle name="Normal 12 11 3 2 6" xfId="1999"/>
    <cellStyle name="Normal 12 11 3 2 7" xfId="2000"/>
    <cellStyle name="Normal 12 11 3 3" xfId="2001"/>
    <cellStyle name="Normal 12 11 3 3 2" xfId="2002"/>
    <cellStyle name="Normal 12 11 3 3 3" xfId="2003"/>
    <cellStyle name="Normal 12 11 3 4" xfId="2004"/>
    <cellStyle name="Normal 12 11 3 5" xfId="2005"/>
    <cellStyle name="Normal 12 11 3 6" xfId="2006"/>
    <cellStyle name="Normal 12 11 3 7" xfId="2007"/>
    <cellStyle name="Normal 12 11 3 8" xfId="2008"/>
    <cellStyle name="Normal 12 11 3 9" xfId="2009"/>
    <cellStyle name="Normal 12 11 4" xfId="2010"/>
    <cellStyle name="Normal 12 11 4 2" xfId="2011"/>
    <cellStyle name="Normal 12 11 4 2 2" xfId="2012"/>
    <cellStyle name="Normal 12 11 4 2 3" xfId="2013"/>
    <cellStyle name="Normal 12 11 4 3" xfId="2014"/>
    <cellStyle name="Normal 12 11 4 4" xfId="2015"/>
    <cellStyle name="Normal 12 11 4 5" xfId="2016"/>
    <cellStyle name="Normal 12 11 4 6" xfId="2017"/>
    <cellStyle name="Normal 12 11 4 7" xfId="2018"/>
    <cellStyle name="Normal 12 11 5" xfId="2019"/>
    <cellStyle name="Normal 12 11 5 2" xfId="2020"/>
    <cellStyle name="Normal 12 11 5 2 2" xfId="2021"/>
    <cellStyle name="Normal 12 11 5 2 3" xfId="2022"/>
    <cellStyle name="Normal 12 11 5 3" xfId="2023"/>
    <cellStyle name="Normal 12 11 5 4" xfId="2024"/>
    <cellStyle name="Normal 12 11 5 5" xfId="2025"/>
    <cellStyle name="Normal 12 11 5 6" xfId="2026"/>
    <cellStyle name="Normal 12 11 5 7" xfId="2027"/>
    <cellStyle name="Normal 12 11 6" xfId="2028"/>
    <cellStyle name="Normal 12 11 6 2" xfId="2029"/>
    <cellStyle name="Normal 12 11 6 3" xfId="2030"/>
    <cellStyle name="Normal 12 11 6 4" xfId="2031"/>
    <cellStyle name="Normal 12 11 6 5" xfId="2032"/>
    <cellStyle name="Normal 12 11 7" xfId="2033"/>
    <cellStyle name="Normal 12 11 8" xfId="2034"/>
    <cellStyle name="Normal 12 11 9" xfId="2035"/>
    <cellStyle name="Normal 12 2" xfId="2036"/>
    <cellStyle name="Normal 12 2 10" xfId="2037"/>
    <cellStyle name="Normal 12 2 11" xfId="2038"/>
    <cellStyle name="Normal 12 2 12" xfId="2039"/>
    <cellStyle name="Normal 12 2 13" xfId="2040"/>
    <cellStyle name="Normal 12 2 14" xfId="2041"/>
    <cellStyle name="Normal 12 2 2" xfId="2042"/>
    <cellStyle name="Normal 12 2 3" xfId="2043"/>
    <cellStyle name="Normal 12 2 3 2" xfId="2044"/>
    <cellStyle name="Normal 12 2 3 2 2" xfId="2045"/>
    <cellStyle name="Normal 12 2 3 2 2 2" xfId="2046"/>
    <cellStyle name="Normal 12 2 3 2 2 3" xfId="2047"/>
    <cellStyle name="Normal 12 2 3 2 3" xfId="2048"/>
    <cellStyle name="Normal 12 2 3 2 4" xfId="2049"/>
    <cellStyle name="Normal 12 2 3 2 5" xfId="2050"/>
    <cellStyle name="Normal 12 2 3 2 6" xfId="2051"/>
    <cellStyle name="Normal 12 2 3 2 7" xfId="2052"/>
    <cellStyle name="Normal 12 2 3 3" xfId="2053"/>
    <cellStyle name="Normal 12 2 3 3 2" xfId="2054"/>
    <cellStyle name="Normal 12 2 3 3 3" xfId="2055"/>
    <cellStyle name="Normal 12 2 3 4" xfId="2056"/>
    <cellStyle name="Normal 12 2 3 5" xfId="2057"/>
    <cellStyle name="Normal 12 2 3 6" xfId="2058"/>
    <cellStyle name="Normal 12 2 3 7" xfId="2059"/>
    <cellStyle name="Normal 12 2 3 8" xfId="2060"/>
    <cellStyle name="Normal 12 2 3 9" xfId="2061"/>
    <cellStyle name="Normal 12 2 4" xfId="2062"/>
    <cellStyle name="Normal 12 2 4 2" xfId="2063"/>
    <cellStyle name="Normal 12 2 4 2 2" xfId="2064"/>
    <cellStyle name="Normal 12 2 4 2 2 2" xfId="2065"/>
    <cellStyle name="Normal 12 2 4 2 2 3" xfId="2066"/>
    <cellStyle name="Normal 12 2 4 2 3" xfId="2067"/>
    <cellStyle name="Normal 12 2 4 2 4" xfId="2068"/>
    <cellStyle name="Normal 12 2 4 2 5" xfId="2069"/>
    <cellStyle name="Normal 12 2 4 2 6" xfId="2070"/>
    <cellStyle name="Normal 12 2 4 2 7" xfId="2071"/>
    <cellStyle name="Normal 12 2 4 3" xfId="2072"/>
    <cellStyle name="Normal 12 2 4 3 2" xfId="2073"/>
    <cellStyle name="Normal 12 2 4 3 3" xfId="2074"/>
    <cellStyle name="Normal 12 2 4 4" xfId="2075"/>
    <cellStyle name="Normal 12 2 4 5" xfId="2076"/>
    <cellStyle name="Normal 12 2 4 6" xfId="2077"/>
    <cellStyle name="Normal 12 2 4 7" xfId="2078"/>
    <cellStyle name="Normal 12 2 4 8" xfId="2079"/>
    <cellStyle name="Normal 12 2 4 9" xfId="2080"/>
    <cellStyle name="Normal 12 2 5" xfId="2081"/>
    <cellStyle name="Normal 12 2 5 2" xfId="2082"/>
    <cellStyle name="Normal 12 2 5 2 2" xfId="2083"/>
    <cellStyle name="Normal 12 2 5 2 3" xfId="2084"/>
    <cellStyle name="Normal 12 2 5 3" xfId="2085"/>
    <cellStyle name="Normal 12 2 5 4" xfId="2086"/>
    <cellStyle name="Normal 12 2 5 5" xfId="2087"/>
    <cellStyle name="Normal 12 2 5 6" xfId="2088"/>
    <cellStyle name="Normal 12 2 5 7" xfId="2089"/>
    <cellStyle name="Normal 12 2 6" xfId="2090"/>
    <cellStyle name="Normal 12 2 6 2" xfId="2091"/>
    <cellStyle name="Normal 12 2 6 2 2" xfId="2092"/>
    <cellStyle name="Normal 12 2 6 2 3" xfId="2093"/>
    <cellStyle name="Normal 12 2 6 3" xfId="2094"/>
    <cellStyle name="Normal 12 2 6 4" xfId="2095"/>
    <cellStyle name="Normal 12 2 6 5" xfId="2096"/>
    <cellStyle name="Normal 12 2 6 6" xfId="2097"/>
    <cellStyle name="Normal 12 2 6 7" xfId="2098"/>
    <cellStyle name="Normal 12 2 7" xfId="2099"/>
    <cellStyle name="Normal 12 2 7 2" xfId="2100"/>
    <cellStyle name="Normal 12 2 7 3" xfId="2101"/>
    <cellStyle name="Normal 12 2 7 4" xfId="2102"/>
    <cellStyle name="Normal 12 2 7 5" xfId="2103"/>
    <cellStyle name="Normal 12 2 8" xfId="2104"/>
    <cellStyle name="Normal 12 2 8 2" xfId="2105"/>
    <cellStyle name="Normal 12 2 8 3" xfId="2106"/>
    <cellStyle name="Normal 12 2 9" xfId="2107"/>
    <cellStyle name="Normal 12 3" xfId="2108"/>
    <cellStyle name="Normal 12 3 10" xfId="2109"/>
    <cellStyle name="Normal 12 3 11" xfId="2110"/>
    <cellStyle name="Normal 12 3 12" xfId="2111"/>
    <cellStyle name="Normal 12 3 13" xfId="2112"/>
    <cellStyle name="Normal 12 3 2" xfId="2113"/>
    <cellStyle name="Normal 12 3 2 2" xfId="2114"/>
    <cellStyle name="Normal 12 3 2 2 2" xfId="2115"/>
    <cellStyle name="Normal 12 3 2 2 2 2" xfId="2116"/>
    <cellStyle name="Normal 12 3 2 2 2 3" xfId="2117"/>
    <cellStyle name="Normal 12 3 2 2 3" xfId="2118"/>
    <cellStyle name="Normal 12 3 2 2 4" xfId="2119"/>
    <cellStyle name="Normal 12 3 2 2 5" xfId="2120"/>
    <cellStyle name="Normal 12 3 2 2 6" xfId="2121"/>
    <cellStyle name="Normal 12 3 2 2 7" xfId="2122"/>
    <cellStyle name="Normal 12 3 2 3" xfId="2123"/>
    <cellStyle name="Normal 12 3 2 3 2" xfId="2124"/>
    <cellStyle name="Normal 12 3 2 3 3" xfId="2125"/>
    <cellStyle name="Normal 12 3 2 4" xfId="2126"/>
    <cellStyle name="Normal 12 3 2 5" xfId="2127"/>
    <cellStyle name="Normal 12 3 2 6" xfId="2128"/>
    <cellStyle name="Normal 12 3 2 7" xfId="2129"/>
    <cellStyle name="Normal 12 3 2 8" xfId="2130"/>
    <cellStyle name="Normal 12 3 2 9" xfId="2131"/>
    <cellStyle name="Normal 12 3 3" xfId="2132"/>
    <cellStyle name="Normal 12 3 3 2" xfId="2133"/>
    <cellStyle name="Normal 12 3 3 2 2" xfId="2134"/>
    <cellStyle name="Normal 12 3 3 2 2 2" xfId="2135"/>
    <cellStyle name="Normal 12 3 3 2 2 3" xfId="2136"/>
    <cellStyle name="Normal 12 3 3 2 3" xfId="2137"/>
    <cellStyle name="Normal 12 3 3 2 4" xfId="2138"/>
    <cellStyle name="Normal 12 3 3 2 5" xfId="2139"/>
    <cellStyle name="Normal 12 3 3 2 6" xfId="2140"/>
    <cellStyle name="Normal 12 3 3 2 7" xfId="2141"/>
    <cellStyle name="Normal 12 3 3 3" xfId="2142"/>
    <cellStyle name="Normal 12 3 3 3 2" xfId="2143"/>
    <cellStyle name="Normal 12 3 3 3 3" xfId="2144"/>
    <cellStyle name="Normal 12 3 3 4" xfId="2145"/>
    <cellStyle name="Normal 12 3 3 5" xfId="2146"/>
    <cellStyle name="Normal 12 3 3 6" xfId="2147"/>
    <cellStyle name="Normal 12 3 3 7" xfId="2148"/>
    <cellStyle name="Normal 12 3 3 8" xfId="2149"/>
    <cellStyle name="Normal 12 3 3 9" xfId="2150"/>
    <cellStyle name="Normal 12 3 4" xfId="2151"/>
    <cellStyle name="Normal 12 3 4 2" xfId="2152"/>
    <cellStyle name="Normal 12 3 4 2 2" xfId="2153"/>
    <cellStyle name="Normal 12 3 4 2 3" xfId="2154"/>
    <cellStyle name="Normal 12 3 4 3" xfId="2155"/>
    <cellStyle name="Normal 12 3 4 4" xfId="2156"/>
    <cellStyle name="Normal 12 3 4 5" xfId="2157"/>
    <cellStyle name="Normal 12 3 4 6" xfId="2158"/>
    <cellStyle name="Normal 12 3 4 7" xfId="2159"/>
    <cellStyle name="Normal 12 3 5" xfId="2160"/>
    <cellStyle name="Normal 12 3 5 2" xfId="2161"/>
    <cellStyle name="Normal 12 3 5 2 2" xfId="2162"/>
    <cellStyle name="Normal 12 3 5 2 3" xfId="2163"/>
    <cellStyle name="Normal 12 3 5 3" xfId="2164"/>
    <cellStyle name="Normal 12 3 5 4" xfId="2165"/>
    <cellStyle name="Normal 12 3 5 5" xfId="2166"/>
    <cellStyle name="Normal 12 3 5 6" xfId="2167"/>
    <cellStyle name="Normal 12 3 5 7" xfId="2168"/>
    <cellStyle name="Normal 12 3 6" xfId="2169"/>
    <cellStyle name="Normal 12 3 6 2" xfId="2170"/>
    <cellStyle name="Normal 12 3 6 3" xfId="2171"/>
    <cellStyle name="Normal 12 3 6 4" xfId="2172"/>
    <cellStyle name="Normal 12 3 6 5" xfId="2173"/>
    <cellStyle name="Normal 12 3 7" xfId="2174"/>
    <cellStyle name="Normal 12 3 8" xfId="2175"/>
    <cellStyle name="Normal 12 3 9" xfId="2176"/>
    <cellStyle name="Normal 12 4" xfId="2177"/>
    <cellStyle name="Normal 12 4 10" xfId="2178"/>
    <cellStyle name="Normal 12 4 11" xfId="2179"/>
    <cellStyle name="Normal 12 4 12" xfId="2180"/>
    <cellStyle name="Normal 12 4 13" xfId="2181"/>
    <cellStyle name="Normal 12 4 2" xfId="2182"/>
    <cellStyle name="Normal 12 4 2 2" xfId="2183"/>
    <cellStyle name="Normal 12 4 2 2 2" xfId="2184"/>
    <cellStyle name="Normal 12 4 2 2 2 2" xfId="2185"/>
    <cellStyle name="Normal 12 4 2 2 2 3" xfId="2186"/>
    <cellStyle name="Normal 12 4 2 2 3" xfId="2187"/>
    <cellStyle name="Normal 12 4 2 2 4" xfId="2188"/>
    <cellStyle name="Normal 12 4 2 2 5" xfId="2189"/>
    <cellStyle name="Normal 12 4 2 2 6" xfId="2190"/>
    <cellStyle name="Normal 12 4 2 2 7" xfId="2191"/>
    <cellStyle name="Normal 12 4 2 3" xfId="2192"/>
    <cellStyle name="Normal 12 4 2 3 2" xfId="2193"/>
    <cellStyle name="Normal 12 4 2 3 3" xfId="2194"/>
    <cellStyle name="Normal 12 4 2 4" xfId="2195"/>
    <cellStyle name="Normal 12 4 2 5" xfId="2196"/>
    <cellStyle name="Normal 12 4 2 6" xfId="2197"/>
    <cellStyle name="Normal 12 4 2 7" xfId="2198"/>
    <cellStyle name="Normal 12 4 2 8" xfId="2199"/>
    <cellStyle name="Normal 12 4 2 9" xfId="2200"/>
    <cellStyle name="Normal 12 4 3" xfId="2201"/>
    <cellStyle name="Normal 12 4 3 2" xfId="2202"/>
    <cellStyle name="Normal 12 4 3 2 2" xfId="2203"/>
    <cellStyle name="Normal 12 4 3 2 2 2" xfId="2204"/>
    <cellStyle name="Normal 12 4 3 2 2 3" xfId="2205"/>
    <cellStyle name="Normal 12 4 3 2 3" xfId="2206"/>
    <cellStyle name="Normal 12 4 3 2 4" xfId="2207"/>
    <cellStyle name="Normal 12 4 3 2 5" xfId="2208"/>
    <cellStyle name="Normal 12 4 3 2 6" xfId="2209"/>
    <cellStyle name="Normal 12 4 3 2 7" xfId="2210"/>
    <cellStyle name="Normal 12 4 3 3" xfId="2211"/>
    <cellStyle name="Normal 12 4 3 3 2" xfId="2212"/>
    <cellStyle name="Normal 12 4 3 3 3" xfId="2213"/>
    <cellStyle name="Normal 12 4 3 4" xfId="2214"/>
    <cellStyle name="Normal 12 4 3 5" xfId="2215"/>
    <cellStyle name="Normal 12 4 3 6" xfId="2216"/>
    <cellStyle name="Normal 12 4 3 7" xfId="2217"/>
    <cellStyle name="Normal 12 4 3 8" xfId="2218"/>
    <cellStyle name="Normal 12 4 3 9" xfId="2219"/>
    <cellStyle name="Normal 12 4 4" xfId="2220"/>
    <cellStyle name="Normal 12 4 4 2" xfId="2221"/>
    <cellStyle name="Normal 12 4 4 2 2" xfId="2222"/>
    <cellStyle name="Normal 12 4 4 2 3" xfId="2223"/>
    <cellStyle name="Normal 12 4 4 3" xfId="2224"/>
    <cellStyle name="Normal 12 4 4 4" xfId="2225"/>
    <cellStyle name="Normal 12 4 4 5" xfId="2226"/>
    <cellStyle name="Normal 12 4 4 6" xfId="2227"/>
    <cellStyle name="Normal 12 4 4 7" xfId="2228"/>
    <cellStyle name="Normal 12 4 5" xfId="2229"/>
    <cellStyle name="Normal 12 4 5 2" xfId="2230"/>
    <cellStyle name="Normal 12 4 5 2 2" xfId="2231"/>
    <cellStyle name="Normal 12 4 5 2 3" xfId="2232"/>
    <cellStyle name="Normal 12 4 5 3" xfId="2233"/>
    <cellStyle name="Normal 12 4 5 4" xfId="2234"/>
    <cellStyle name="Normal 12 4 5 5" xfId="2235"/>
    <cellStyle name="Normal 12 4 5 6" xfId="2236"/>
    <cellStyle name="Normal 12 4 5 7" xfId="2237"/>
    <cellStyle name="Normal 12 4 6" xfId="2238"/>
    <cellStyle name="Normal 12 4 6 2" xfId="2239"/>
    <cellStyle name="Normal 12 4 6 3" xfId="2240"/>
    <cellStyle name="Normal 12 4 6 4" xfId="2241"/>
    <cellStyle name="Normal 12 4 6 5" xfId="2242"/>
    <cellStyle name="Normal 12 4 7" xfId="2243"/>
    <cellStyle name="Normal 12 4 8" xfId="2244"/>
    <cellStyle name="Normal 12 4 9" xfId="2245"/>
    <cellStyle name="Normal 12 5" xfId="2246"/>
    <cellStyle name="Normal 12 5 10" xfId="2247"/>
    <cellStyle name="Normal 12 5 11" xfId="2248"/>
    <cellStyle name="Normal 12 5 12" xfId="2249"/>
    <cellStyle name="Normal 12 5 13" xfId="2250"/>
    <cellStyle name="Normal 12 5 2" xfId="2251"/>
    <cellStyle name="Normal 12 5 2 2" xfId="2252"/>
    <cellStyle name="Normal 12 5 2 2 2" xfId="2253"/>
    <cellStyle name="Normal 12 5 2 2 2 2" xfId="2254"/>
    <cellStyle name="Normal 12 5 2 2 2 3" xfId="2255"/>
    <cellStyle name="Normal 12 5 2 2 3" xfId="2256"/>
    <cellStyle name="Normal 12 5 2 2 4" xfId="2257"/>
    <cellStyle name="Normal 12 5 2 2 5" xfId="2258"/>
    <cellStyle name="Normal 12 5 2 2 6" xfId="2259"/>
    <cellStyle name="Normal 12 5 2 2 7" xfId="2260"/>
    <cellStyle name="Normal 12 5 2 3" xfId="2261"/>
    <cellStyle name="Normal 12 5 2 3 2" xfId="2262"/>
    <cellStyle name="Normal 12 5 2 3 3" xfId="2263"/>
    <cellStyle name="Normal 12 5 2 4" xfId="2264"/>
    <cellStyle name="Normal 12 5 2 5" xfId="2265"/>
    <cellStyle name="Normal 12 5 2 6" xfId="2266"/>
    <cellStyle name="Normal 12 5 2 7" xfId="2267"/>
    <cellStyle name="Normal 12 5 2 8" xfId="2268"/>
    <cellStyle name="Normal 12 5 2 9" xfId="2269"/>
    <cellStyle name="Normal 12 5 3" xfId="2270"/>
    <cellStyle name="Normal 12 5 3 2" xfId="2271"/>
    <cellStyle name="Normal 12 5 3 2 2" xfId="2272"/>
    <cellStyle name="Normal 12 5 3 2 2 2" xfId="2273"/>
    <cellStyle name="Normal 12 5 3 2 2 3" xfId="2274"/>
    <cellStyle name="Normal 12 5 3 2 3" xfId="2275"/>
    <cellStyle name="Normal 12 5 3 2 4" xfId="2276"/>
    <cellStyle name="Normal 12 5 3 2 5" xfId="2277"/>
    <cellStyle name="Normal 12 5 3 2 6" xfId="2278"/>
    <cellStyle name="Normal 12 5 3 2 7" xfId="2279"/>
    <cellStyle name="Normal 12 5 3 3" xfId="2280"/>
    <cellStyle name="Normal 12 5 3 3 2" xfId="2281"/>
    <cellStyle name="Normal 12 5 3 3 3" xfId="2282"/>
    <cellStyle name="Normal 12 5 3 4" xfId="2283"/>
    <cellStyle name="Normal 12 5 3 5" xfId="2284"/>
    <cellStyle name="Normal 12 5 3 6" xfId="2285"/>
    <cellStyle name="Normal 12 5 3 7" xfId="2286"/>
    <cellStyle name="Normal 12 5 3 8" xfId="2287"/>
    <cellStyle name="Normal 12 5 3 9" xfId="2288"/>
    <cellStyle name="Normal 12 5 4" xfId="2289"/>
    <cellStyle name="Normal 12 5 4 2" xfId="2290"/>
    <cellStyle name="Normal 12 5 4 2 2" xfId="2291"/>
    <cellStyle name="Normal 12 5 4 2 3" xfId="2292"/>
    <cellStyle name="Normal 12 5 4 3" xfId="2293"/>
    <cellStyle name="Normal 12 5 4 4" xfId="2294"/>
    <cellStyle name="Normal 12 5 4 5" xfId="2295"/>
    <cellStyle name="Normal 12 5 4 6" xfId="2296"/>
    <cellStyle name="Normal 12 5 4 7" xfId="2297"/>
    <cellStyle name="Normal 12 5 5" xfId="2298"/>
    <cellStyle name="Normal 12 5 5 2" xfId="2299"/>
    <cellStyle name="Normal 12 5 5 2 2" xfId="2300"/>
    <cellStyle name="Normal 12 5 5 2 3" xfId="2301"/>
    <cellStyle name="Normal 12 5 5 3" xfId="2302"/>
    <cellStyle name="Normal 12 5 5 4" xfId="2303"/>
    <cellStyle name="Normal 12 5 5 5" xfId="2304"/>
    <cellStyle name="Normal 12 5 5 6" xfId="2305"/>
    <cellStyle name="Normal 12 5 5 7" xfId="2306"/>
    <cellStyle name="Normal 12 5 6" xfId="2307"/>
    <cellStyle name="Normal 12 5 6 2" xfId="2308"/>
    <cellStyle name="Normal 12 5 6 3" xfId="2309"/>
    <cellStyle name="Normal 12 5 6 4" xfId="2310"/>
    <cellStyle name="Normal 12 5 6 5" xfId="2311"/>
    <cellStyle name="Normal 12 5 7" xfId="2312"/>
    <cellStyle name="Normal 12 5 8" xfId="2313"/>
    <cellStyle name="Normal 12 5 9" xfId="2314"/>
    <cellStyle name="Normal 12 6" xfId="2315"/>
    <cellStyle name="Normal 12 6 10" xfId="2316"/>
    <cellStyle name="Normal 12 6 11" xfId="2317"/>
    <cellStyle name="Normal 12 6 12" xfId="2318"/>
    <cellStyle name="Normal 12 6 13" xfId="2319"/>
    <cellStyle name="Normal 12 6 2" xfId="2320"/>
    <cellStyle name="Normal 12 6 2 2" xfId="2321"/>
    <cellStyle name="Normal 12 6 2 2 2" xfId="2322"/>
    <cellStyle name="Normal 12 6 2 2 2 2" xfId="2323"/>
    <cellStyle name="Normal 12 6 2 2 2 3" xfId="2324"/>
    <cellStyle name="Normal 12 6 2 2 3" xfId="2325"/>
    <cellStyle name="Normal 12 6 2 2 4" xfId="2326"/>
    <cellStyle name="Normal 12 6 2 2 5" xfId="2327"/>
    <cellStyle name="Normal 12 6 2 2 6" xfId="2328"/>
    <cellStyle name="Normal 12 6 2 2 7" xfId="2329"/>
    <cellStyle name="Normal 12 6 2 3" xfId="2330"/>
    <cellStyle name="Normal 12 6 2 3 2" xfId="2331"/>
    <cellStyle name="Normal 12 6 2 3 3" xfId="2332"/>
    <cellStyle name="Normal 12 6 2 4" xfId="2333"/>
    <cellStyle name="Normal 12 6 2 5" xfId="2334"/>
    <cellStyle name="Normal 12 6 2 6" xfId="2335"/>
    <cellStyle name="Normal 12 6 2 7" xfId="2336"/>
    <cellStyle name="Normal 12 6 2 8" xfId="2337"/>
    <cellStyle name="Normal 12 6 2 9" xfId="2338"/>
    <cellStyle name="Normal 12 6 3" xfId="2339"/>
    <cellStyle name="Normal 12 6 3 2" xfId="2340"/>
    <cellStyle name="Normal 12 6 3 2 2" xfId="2341"/>
    <cellStyle name="Normal 12 6 3 2 2 2" xfId="2342"/>
    <cellStyle name="Normal 12 6 3 2 2 3" xfId="2343"/>
    <cellStyle name="Normal 12 6 3 2 3" xfId="2344"/>
    <cellStyle name="Normal 12 6 3 2 4" xfId="2345"/>
    <cellStyle name="Normal 12 6 3 2 5" xfId="2346"/>
    <cellStyle name="Normal 12 6 3 2 6" xfId="2347"/>
    <cellStyle name="Normal 12 6 3 2 7" xfId="2348"/>
    <cellStyle name="Normal 12 6 3 3" xfId="2349"/>
    <cellStyle name="Normal 12 6 3 3 2" xfId="2350"/>
    <cellStyle name="Normal 12 6 3 3 3" xfId="2351"/>
    <cellStyle name="Normal 12 6 3 4" xfId="2352"/>
    <cellStyle name="Normal 12 6 3 5" xfId="2353"/>
    <cellStyle name="Normal 12 6 3 6" xfId="2354"/>
    <cellStyle name="Normal 12 6 3 7" xfId="2355"/>
    <cellStyle name="Normal 12 6 3 8" xfId="2356"/>
    <cellStyle name="Normal 12 6 3 9" xfId="2357"/>
    <cellStyle name="Normal 12 6 4" xfId="2358"/>
    <cellStyle name="Normal 12 6 4 2" xfId="2359"/>
    <cellStyle name="Normal 12 6 4 2 2" xfId="2360"/>
    <cellStyle name="Normal 12 6 4 2 3" xfId="2361"/>
    <cellStyle name="Normal 12 6 4 3" xfId="2362"/>
    <cellStyle name="Normal 12 6 4 4" xfId="2363"/>
    <cellStyle name="Normal 12 6 4 5" xfId="2364"/>
    <cellStyle name="Normal 12 6 4 6" xfId="2365"/>
    <cellStyle name="Normal 12 6 4 7" xfId="2366"/>
    <cellStyle name="Normal 12 6 5" xfId="2367"/>
    <cellStyle name="Normal 12 6 5 2" xfId="2368"/>
    <cellStyle name="Normal 12 6 5 2 2" xfId="2369"/>
    <cellStyle name="Normal 12 6 5 2 3" xfId="2370"/>
    <cellStyle name="Normal 12 6 5 3" xfId="2371"/>
    <cellStyle name="Normal 12 6 5 4" xfId="2372"/>
    <cellStyle name="Normal 12 6 5 5" xfId="2373"/>
    <cellStyle name="Normal 12 6 5 6" xfId="2374"/>
    <cellStyle name="Normal 12 6 5 7" xfId="2375"/>
    <cellStyle name="Normal 12 6 6" xfId="2376"/>
    <cellStyle name="Normal 12 6 6 2" xfId="2377"/>
    <cellStyle name="Normal 12 6 6 3" xfId="2378"/>
    <cellStyle name="Normal 12 6 6 4" xfId="2379"/>
    <cellStyle name="Normal 12 6 6 5" xfId="2380"/>
    <cellStyle name="Normal 12 6 7" xfId="2381"/>
    <cellStyle name="Normal 12 6 8" xfId="2382"/>
    <cellStyle name="Normal 12 6 9" xfId="2383"/>
    <cellStyle name="Normal 12 7" xfId="2384"/>
    <cellStyle name="Normal 12 7 10" xfId="2385"/>
    <cellStyle name="Normal 12 7 11" xfId="2386"/>
    <cellStyle name="Normal 12 7 12" xfId="2387"/>
    <cellStyle name="Normal 12 7 13" xfId="2388"/>
    <cellStyle name="Normal 12 7 2" xfId="2389"/>
    <cellStyle name="Normal 12 7 2 2" xfId="2390"/>
    <cellStyle name="Normal 12 7 2 2 2" xfId="2391"/>
    <cellStyle name="Normal 12 7 2 2 2 2" xfId="2392"/>
    <cellStyle name="Normal 12 7 2 2 2 3" xfId="2393"/>
    <cellStyle name="Normal 12 7 2 2 3" xfId="2394"/>
    <cellStyle name="Normal 12 7 2 2 4" xfId="2395"/>
    <cellStyle name="Normal 12 7 2 2 5" xfId="2396"/>
    <cellStyle name="Normal 12 7 2 2 6" xfId="2397"/>
    <cellStyle name="Normal 12 7 2 2 7" xfId="2398"/>
    <cellStyle name="Normal 12 7 2 3" xfId="2399"/>
    <cellStyle name="Normal 12 7 2 3 2" xfId="2400"/>
    <cellStyle name="Normal 12 7 2 3 3" xfId="2401"/>
    <cellStyle name="Normal 12 7 2 4" xfId="2402"/>
    <cellStyle name="Normal 12 7 2 5" xfId="2403"/>
    <cellStyle name="Normal 12 7 2 6" xfId="2404"/>
    <cellStyle name="Normal 12 7 2 7" xfId="2405"/>
    <cellStyle name="Normal 12 7 2 8" xfId="2406"/>
    <cellStyle name="Normal 12 7 2 9" xfId="2407"/>
    <cellStyle name="Normal 12 7 3" xfId="2408"/>
    <cellStyle name="Normal 12 7 3 2" xfId="2409"/>
    <cellStyle name="Normal 12 7 3 2 2" xfId="2410"/>
    <cellStyle name="Normal 12 7 3 2 2 2" xfId="2411"/>
    <cellStyle name="Normal 12 7 3 2 2 3" xfId="2412"/>
    <cellStyle name="Normal 12 7 3 2 3" xfId="2413"/>
    <cellStyle name="Normal 12 7 3 2 4" xfId="2414"/>
    <cellStyle name="Normal 12 7 3 2 5" xfId="2415"/>
    <cellStyle name="Normal 12 7 3 2 6" xfId="2416"/>
    <cellStyle name="Normal 12 7 3 2 7" xfId="2417"/>
    <cellStyle name="Normal 12 7 3 3" xfId="2418"/>
    <cellStyle name="Normal 12 7 3 3 2" xfId="2419"/>
    <cellStyle name="Normal 12 7 3 3 3" xfId="2420"/>
    <cellStyle name="Normal 12 7 3 4" xfId="2421"/>
    <cellStyle name="Normal 12 7 3 5" xfId="2422"/>
    <cellStyle name="Normal 12 7 3 6" xfId="2423"/>
    <cellStyle name="Normal 12 7 3 7" xfId="2424"/>
    <cellStyle name="Normal 12 7 3 8" xfId="2425"/>
    <cellStyle name="Normal 12 7 3 9" xfId="2426"/>
    <cellStyle name="Normal 12 7 4" xfId="2427"/>
    <cellStyle name="Normal 12 7 4 2" xfId="2428"/>
    <cellStyle name="Normal 12 7 4 2 2" xfId="2429"/>
    <cellStyle name="Normal 12 7 4 2 3" xfId="2430"/>
    <cellStyle name="Normal 12 7 4 3" xfId="2431"/>
    <cellStyle name="Normal 12 7 4 4" xfId="2432"/>
    <cellStyle name="Normal 12 7 4 5" xfId="2433"/>
    <cellStyle name="Normal 12 7 4 6" xfId="2434"/>
    <cellStyle name="Normal 12 7 4 7" xfId="2435"/>
    <cellStyle name="Normal 12 7 5" xfId="2436"/>
    <cellStyle name="Normal 12 7 5 2" xfId="2437"/>
    <cellStyle name="Normal 12 7 5 2 2" xfId="2438"/>
    <cellStyle name="Normal 12 7 5 2 3" xfId="2439"/>
    <cellStyle name="Normal 12 7 5 3" xfId="2440"/>
    <cellStyle name="Normal 12 7 5 4" xfId="2441"/>
    <cellStyle name="Normal 12 7 5 5" xfId="2442"/>
    <cellStyle name="Normal 12 7 5 6" xfId="2443"/>
    <cellStyle name="Normal 12 7 5 7" xfId="2444"/>
    <cellStyle name="Normal 12 7 6" xfId="2445"/>
    <cellStyle name="Normal 12 7 6 2" xfId="2446"/>
    <cellStyle name="Normal 12 7 6 3" xfId="2447"/>
    <cellStyle name="Normal 12 7 6 4" xfId="2448"/>
    <cellStyle name="Normal 12 7 6 5" xfId="2449"/>
    <cellStyle name="Normal 12 7 7" xfId="2450"/>
    <cellStyle name="Normal 12 7 8" xfId="2451"/>
    <cellStyle name="Normal 12 7 9" xfId="2452"/>
    <cellStyle name="Normal 12 8" xfId="2453"/>
    <cellStyle name="Normal 12 8 10" xfId="2454"/>
    <cellStyle name="Normal 12 8 11" xfId="2455"/>
    <cellStyle name="Normal 12 8 12" xfId="2456"/>
    <cellStyle name="Normal 12 8 13" xfId="2457"/>
    <cellStyle name="Normal 12 8 2" xfId="2458"/>
    <cellStyle name="Normal 12 8 2 2" xfId="2459"/>
    <cellStyle name="Normal 12 8 2 2 2" xfId="2460"/>
    <cellStyle name="Normal 12 8 2 2 2 2" xfId="2461"/>
    <cellStyle name="Normal 12 8 2 2 2 3" xfId="2462"/>
    <cellStyle name="Normal 12 8 2 2 3" xfId="2463"/>
    <cellStyle name="Normal 12 8 2 2 4" xfId="2464"/>
    <cellStyle name="Normal 12 8 2 2 5" xfId="2465"/>
    <cellStyle name="Normal 12 8 2 2 6" xfId="2466"/>
    <cellStyle name="Normal 12 8 2 2 7" xfId="2467"/>
    <cellStyle name="Normal 12 8 2 3" xfId="2468"/>
    <cellStyle name="Normal 12 8 2 3 2" xfId="2469"/>
    <cellStyle name="Normal 12 8 2 3 3" xfId="2470"/>
    <cellStyle name="Normal 12 8 2 4" xfId="2471"/>
    <cellStyle name="Normal 12 8 2 5" xfId="2472"/>
    <cellStyle name="Normal 12 8 2 6" xfId="2473"/>
    <cellStyle name="Normal 12 8 2 7" xfId="2474"/>
    <cellStyle name="Normal 12 8 2 8" xfId="2475"/>
    <cellStyle name="Normal 12 8 2 9" xfId="2476"/>
    <cellStyle name="Normal 12 8 3" xfId="2477"/>
    <cellStyle name="Normal 12 8 3 2" xfId="2478"/>
    <cellStyle name="Normal 12 8 3 2 2" xfId="2479"/>
    <cellStyle name="Normal 12 8 3 2 2 2" xfId="2480"/>
    <cellStyle name="Normal 12 8 3 2 2 3" xfId="2481"/>
    <cellStyle name="Normal 12 8 3 2 3" xfId="2482"/>
    <cellStyle name="Normal 12 8 3 2 4" xfId="2483"/>
    <cellStyle name="Normal 12 8 3 2 5" xfId="2484"/>
    <cellStyle name="Normal 12 8 3 2 6" xfId="2485"/>
    <cellStyle name="Normal 12 8 3 2 7" xfId="2486"/>
    <cellStyle name="Normal 12 8 3 3" xfId="2487"/>
    <cellStyle name="Normal 12 8 3 3 2" xfId="2488"/>
    <cellStyle name="Normal 12 8 3 3 3" xfId="2489"/>
    <cellStyle name="Normal 12 8 3 4" xfId="2490"/>
    <cellStyle name="Normal 12 8 3 5" xfId="2491"/>
    <cellStyle name="Normal 12 8 3 6" xfId="2492"/>
    <cellStyle name="Normal 12 8 3 7" xfId="2493"/>
    <cellStyle name="Normal 12 8 3 8" xfId="2494"/>
    <cellStyle name="Normal 12 8 3 9" xfId="2495"/>
    <cellStyle name="Normal 12 8 4" xfId="2496"/>
    <cellStyle name="Normal 12 8 4 2" xfId="2497"/>
    <cellStyle name="Normal 12 8 4 2 2" xfId="2498"/>
    <cellStyle name="Normal 12 8 4 2 3" xfId="2499"/>
    <cellStyle name="Normal 12 8 4 3" xfId="2500"/>
    <cellStyle name="Normal 12 8 4 4" xfId="2501"/>
    <cellStyle name="Normal 12 8 4 5" xfId="2502"/>
    <cellStyle name="Normal 12 8 4 6" xfId="2503"/>
    <cellStyle name="Normal 12 8 4 7" xfId="2504"/>
    <cellStyle name="Normal 12 8 5" xfId="2505"/>
    <cellStyle name="Normal 12 8 5 2" xfId="2506"/>
    <cellStyle name="Normal 12 8 5 2 2" xfId="2507"/>
    <cellStyle name="Normal 12 8 5 2 3" xfId="2508"/>
    <cellStyle name="Normal 12 8 5 3" xfId="2509"/>
    <cellStyle name="Normal 12 8 5 4" xfId="2510"/>
    <cellStyle name="Normal 12 8 5 5" xfId="2511"/>
    <cellStyle name="Normal 12 8 5 6" xfId="2512"/>
    <cellStyle name="Normal 12 8 5 7" xfId="2513"/>
    <cellStyle name="Normal 12 8 6" xfId="2514"/>
    <cellStyle name="Normal 12 8 6 2" xfId="2515"/>
    <cellStyle name="Normal 12 8 6 3" xfId="2516"/>
    <cellStyle name="Normal 12 8 6 4" xfId="2517"/>
    <cellStyle name="Normal 12 8 6 5" xfId="2518"/>
    <cellStyle name="Normal 12 8 7" xfId="2519"/>
    <cellStyle name="Normal 12 8 8" xfId="2520"/>
    <cellStyle name="Normal 12 8 9" xfId="2521"/>
    <cellStyle name="Normal 12 9" xfId="2522"/>
    <cellStyle name="Normal 12 9 10" xfId="2523"/>
    <cellStyle name="Normal 12 9 11" xfId="2524"/>
    <cellStyle name="Normal 12 9 12" xfId="2525"/>
    <cellStyle name="Normal 12 9 13" xfId="2526"/>
    <cellStyle name="Normal 12 9 2" xfId="2527"/>
    <cellStyle name="Normal 12 9 2 2" xfId="2528"/>
    <cellStyle name="Normal 12 9 2 2 2" xfId="2529"/>
    <cellStyle name="Normal 12 9 2 2 2 2" xfId="2530"/>
    <cellStyle name="Normal 12 9 2 2 2 3" xfId="2531"/>
    <cellStyle name="Normal 12 9 2 2 3" xfId="2532"/>
    <cellStyle name="Normal 12 9 2 2 4" xfId="2533"/>
    <cellStyle name="Normal 12 9 2 2 5" xfId="2534"/>
    <cellStyle name="Normal 12 9 2 2 6" xfId="2535"/>
    <cellStyle name="Normal 12 9 2 2 7" xfId="2536"/>
    <cellStyle name="Normal 12 9 2 3" xfId="2537"/>
    <cellStyle name="Normal 12 9 2 3 2" xfId="2538"/>
    <cellStyle name="Normal 12 9 2 3 3" xfId="2539"/>
    <cellStyle name="Normal 12 9 2 4" xfId="2540"/>
    <cellStyle name="Normal 12 9 2 5" xfId="2541"/>
    <cellStyle name="Normal 12 9 2 6" xfId="2542"/>
    <cellStyle name="Normal 12 9 2 7" xfId="2543"/>
    <cellStyle name="Normal 12 9 2 8" xfId="2544"/>
    <cellStyle name="Normal 12 9 2 9" xfId="2545"/>
    <cellStyle name="Normal 12 9 3" xfId="2546"/>
    <cellStyle name="Normal 12 9 3 2" xfId="2547"/>
    <cellStyle name="Normal 12 9 3 2 2" xfId="2548"/>
    <cellStyle name="Normal 12 9 3 2 2 2" xfId="2549"/>
    <cellStyle name="Normal 12 9 3 2 2 3" xfId="2550"/>
    <cellStyle name="Normal 12 9 3 2 3" xfId="2551"/>
    <cellStyle name="Normal 12 9 3 2 4" xfId="2552"/>
    <cellStyle name="Normal 12 9 3 2 5" xfId="2553"/>
    <cellStyle name="Normal 12 9 3 2 6" xfId="2554"/>
    <cellStyle name="Normal 12 9 3 2 7" xfId="2555"/>
    <cellStyle name="Normal 12 9 3 3" xfId="2556"/>
    <cellStyle name="Normal 12 9 3 3 2" xfId="2557"/>
    <cellStyle name="Normal 12 9 3 3 3" xfId="2558"/>
    <cellStyle name="Normal 12 9 3 4" xfId="2559"/>
    <cellStyle name="Normal 12 9 3 5" xfId="2560"/>
    <cellStyle name="Normal 12 9 3 6" xfId="2561"/>
    <cellStyle name="Normal 12 9 3 7" xfId="2562"/>
    <cellStyle name="Normal 12 9 3 8" xfId="2563"/>
    <cellStyle name="Normal 12 9 3 9" xfId="2564"/>
    <cellStyle name="Normal 12 9 4" xfId="2565"/>
    <cellStyle name="Normal 12 9 4 2" xfId="2566"/>
    <cellStyle name="Normal 12 9 4 2 2" xfId="2567"/>
    <cellStyle name="Normal 12 9 4 2 3" xfId="2568"/>
    <cellStyle name="Normal 12 9 4 3" xfId="2569"/>
    <cellStyle name="Normal 12 9 4 4" xfId="2570"/>
    <cellStyle name="Normal 12 9 4 5" xfId="2571"/>
    <cellStyle name="Normal 12 9 4 6" xfId="2572"/>
    <cellStyle name="Normal 12 9 4 7" xfId="2573"/>
    <cellStyle name="Normal 12 9 5" xfId="2574"/>
    <cellStyle name="Normal 12 9 5 2" xfId="2575"/>
    <cellStyle name="Normal 12 9 5 2 2" xfId="2576"/>
    <cellStyle name="Normal 12 9 5 2 3" xfId="2577"/>
    <cellStyle name="Normal 12 9 5 3" xfId="2578"/>
    <cellStyle name="Normal 12 9 5 4" xfId="2579"/>
    <cellStyle name="Normal 12 9 5 5" xfId="2580"/>
    <cellStyle name="Normal 12 9 5 6" xfId="2581"/>
    <cellStyle name="Normal 12 9 5 7" xfId="2582"/>
    <cellStyle name="Normal 12 9 6" xfId="2583"/>
    <cellStyle name="Normal 12 9 6 2" xfId="2584"/>
    <cellStyle name="Normal 12 9 6 3" xfId="2585"/>
    <cellStyle name="Normal 12 9 6 4" xfId="2586"/>
    <cellStyle name="Normal 12 9 6 5" xfId="2587"/>
    <cellStyle name="Normal 12 9 7" xfId="2588"/>
    <cellStyle name="Normal 12 9 8" xfId="2589"/>
    <cellStyle name="Normal 12 9 9" xfId="2590"/>
    <cellStyle name="Normal 13" xfId="2591"/>
    <cellStyle name="Normal 13 10" xfId="2592"/>
    <cellStyle name="Normal 13 10 10" xfId="2593"/>
    <cellStyle name="Normal 13 10 11" xfId="2594"/>
    <cellStyle name="Normal 13 10 12" xfId="2595"/>
    <cellStyle name="Normal 13 10 13" xfId="2596"/>
    <cellStyle name="Normal 13 10 2" xfId="2597"/>
    <cellStyle name="Normal 13 10 2 2" xfId="2598"/>
    <cellStyle name="Normal 13 10 2 2 2" xfId="2599"/>
    <cellStyle name="Normal 13 10 2 2 2 2" xfId="2600"/>
    <cellStyle name="Normal 13 10 2 2 2 3" xfId="2601"/>
    <cellStyle name="Normal 13 10 2 2 3" xfId="2602"/>
    <cellStyle name="Normal 13 10 2 2 4" xfId="2603"/>
    <cellStyle name="Normal 13 10 2 2 5" xfId="2604"/>
    <cellStyle name="Normal 13 10 2 2 6" xfId="2605"/>
    <cellStyle name="Normal 13 10 2 2 7" xfId="2606"/>
    <cellStyle name="Normal 13 10 2 3" xfId="2607"/>
    <cellStyle name="Normal 13 10 2 3 2" xfId="2608"/>
    <cellStyle name="Normal 13 10 2 3 3" xfId="2609"/>
    <cellStyle name="Normal 13 10 2 4" xfId="2610"/>
    <cellStyle name="Normal 13 10 2 5" xfId="2611"/>
    <cellStyle name="Normal 13 10 2 6" xfId="2612"/>
    <cellStyle name="Normal 13 10 2 7" xfId="2613"/>
    <cellStyle name="Normal 13 10 2 8" xfId="2614"/>
    <cellStyle name="Normal 13 10 2 9" xfId="2615"/>
    <cellStyle name="Normal 13 10 3" xfId="2616"/>
    <cellStyle name="Normal 13 10 3 2" xfId="2617"/>
    <cellStyle name="Normal 13 10 3 2 2" xfId="2618"/>
    <cellStyle name="Normal 13 10 3 2 2 2" xfId="2619"/>
    <cellStyle name="Normal 13 10 3 2 2 3" xfId="2620"/>
    <cellStyle name="Normal 13 10 3 2 3" xfId="2621"/>
    <cellStyle name="Normal 13 10 3 2 4" xfId="2622"/>
    <cellStyle name="Normal 13 10 3 2 5" xfId="2623"/>
    <cellStyle name="Normal 13 10 3 2 6" xfId="2624"/>
    <cellStyle name="Normal 13 10 3 2 7" xfId="2625"/>
    <cellStyle name="Normal 13 10 3 3" xfId="2626"/>
    <cellStyle name="Normal 13 10 3 3 2" xfId="2627"/>
    <cellStyle name="Normal 13 10 3 3 3" xfId="2628"/>
    <cellStyle name="Normal 13 10 3 4" xfId="2629"/>
    <cellStyle name="Normal 13 10 3 5" xfId="2630"/>
    <cellStyle name="Normal 13 10 3 6" xfId="2631"/>
    <cellStyle name="Normal 13 10 3 7" xfId="2632"/>
    <cellStyle name="Normal 13 10 3 8" xfId="2633"/>
    <cellStyle name="Normal 13 10 3 9" xfId="2634"/>
    <cellStyle name="Normal 13 10 4" xfId="2635"/>
    <cellStyle name="Normal 13 10 4 2" xfId="2636"/>
    <cellStyle name="Normal 13 10 4 2 2" xfId="2637"/>
    <cellStyle name="Normal 13 10 4 2 3" xfId="2638"/>
    <cellStyle name="Normal 13 10 4 3" xfId="2639"/>
    <cellStyle name="Normal 13 10 4 4" xfId="2640"/>
    <cellStyle name="Normal 13 10 4 5" xfId="2641"/>
    <cellStyle name="Normal 13 10 4 6" xfId="2642"/>
    <cellStyle name="Normal 13 10 4 7" xfId="2643"/>
    <cellStyle name="Normal 13 10 5" xfId="2644"/>
    <cellStyle name="Normal 13 10 5 2" xfId="2645"/>
    <cellStyle name="Normal 13 10 5 2 2" xfId="2646"/>
    <cellStyle name="Normal 13 10 5 2 3" xfId="2647"/>
    <cellStyle name="Normal 13 10 5 3" xfId="2648"/>
    <cellStyle name="Normal 13 10 5 4" xfId="2649"/>
    <cellStyle name="Normal 13 10 5 5" xfId="2650"/>
    <cellStyle name="Normal 13 10 5 6" xfId="2651"/>
    <cellStyle name="Normal 13 10 5 7" xfId="2652"/>
    <cellStyle name="Normal 13 10 6" xfId="2653"/>
    <cellStyle name="Normal 13 10 6 2" xfId="2654"/>
    <cellStyle name="Normal 13 10 6 3" xfId="2655"/>
    <cellStyle name="Normal 13 10 6 4" xfId="2656"/>
    <cellStyle name="Normal 13 10 6 5" xfId="2657"/>
    <cellStyle name="Normal 13 10 7" xfId="2658"/>
    <cellStyle name="Normal 13 10 8" xfId="2659"/>
    <cellStyle name="Normal 13 10 9" xfId="2660"/>
    <cellStyle name="Normal 13 11" xfId="2661"/>
    <cellStyle name="Normal 13 11 10" xfId="2662"/>
    <cellStyle name="Normal 13 11 11" xfId="2663"/>
    <cellStyle name="Normal 13 11 12" xfId="2664"/>
    <cellStyle name="Normal 13 11 13" xfId="2665"/>
    <cellStyle name="Normal 13 11 2" xfId="2666"/>
    <cellStyle name="Normal 13 11 2 2" xfId="2667"/>
    <cellStyle name="Normal 13 11 2 2 2" xfId="2668"/>
    <cellStyle name="Normal 13 11 2 2 2 2" xfId="2669"/>
    <cellStyle name="Normal 13 11 2 2 2 3" xfId="2670"/>
    <cellStyle name="Normal 13 11 2 2 3" xfId="2671"/>
    <cellStyle name="Normal 13 11 2 2 4" xfId="2672"/>
    <cellStyle name="Normal 13 11 2 2 5" xfId="2673"/>
    <cellStyle name="Normal 13 11 2 2 6" xfId="2674"/>
    <cellStyle name="Normal 13 11 2 2 7" xfId="2675"/>
    <cellStyle name="Normal 13 11 2 3" xfId="2676"/>
    <cellStyle name="Normal 13 11 2 3 2" xfId="2677"/>
    <cellStyle name="Normal 13 11 2 3 3" xfId="2678"/>
    <cellStyle name="Normal 13 11 2 4" xfId="2679"/>
    <cellStyle name="Normal 13 11 2 5" xfId="2680"/>
    <cellStyle name="Normal 13 11 2 6" xfId="2681"/>
    <cellStyle name="Normal 13 11 2 7" xfId="2682"/>
    <cellStyle name="Normal 13 11 2 8" xfId="2683"/>
    <cellStyle name="Normal 13 11 2 9" xfId="2684"/>
    <cellStyle name="Normal 13 11 3" xfId="2685"/>
    <cellStyle name="Normal 13 11 3 2" xfId="2686"/>
    <cellStyle name="Normal 13 11 3 2 2" xfId="2687"/>
    <cellStyle name="Normal 13 11 3 2 2 2" xfId="2688"/>
    <cellStyle name="Normal 13 11 3 2 2 3" xfId="2689"/>
    <cellStyle name="Normal 13 11 3 2 3" xfId="2690"/>
    <cellStyle name="Normal 13 11 3 2 4" xfId="2691"/>
    <cellStyle name="Normal 13 11 3 2 5" xfId="2692"/>
    <cellStyle name="Normal 13 11 3 2 6" xfId="2693"/>
    <cellStyle name="Normal 13 11 3 2 7" xfId="2694"/>
    <cellStyle name="Normal 13 11 3 3" xfId="2695"/>
    <cellStyle name="Normal 13 11 3 3 2" xfId="2696"/>
    <cellStyle name="Normal 13 11 3 3 3" xfId="2697"/>
    <cellStyle name="Normal 13 11 3 4" xfId="2698"/>
    <cellStyle name="Normal 13 11 3 5" xfId="2699"/>
    <cellStyle name="Normal 13 11 3 6" xfId="2700"/>
    <cellStyle name="Normal 13 11 3 7" xfId="2701"/>
    <cellStyle name="Normal 13 11 3 8" xfId="2702"/>
    <cellStyle name="Normal 13 11 3 9" xfId="2703"/>
    <cellStyle name="Normal 13 11 4" xfId="2704"/>
    <cellStyle name="Normal 13 11 4 2" xfId="2705"/>
    <cellStyle name="Normal 13 11 4 2 2" xfId="2706"/>
    <cellStyle name="Normal 13 11 4 2 3" xfId="2707"/>
    <cellStyle name="Normal 13 11 4 3" xfId="2708"/>
    <cellStyle name="Normal 13 11 4 4" xfId="2709"/>
    <cellStyle name="Normal 13 11 4 5" xfId="2710"/>
    <cellStyle name="Normal 13 11 4 6" xfId="2711"/>
    <cellStyle name="Normal 13 11 4 7" xfId="2712"/>
    <cellStyle name="Normal 13 11 5" xfId="2713"/>
    <cellStyle name="Normal 13 11 5 2" xfId="2714"/>
    <cellStyle name="Normal 13 11 5 2 2" xfId="2715"/>
    <cellStyle name="Normal 13 11 5 2 3" xfId="2716"/>
    <cellStyle name="Normal 13 11 5 3" xfId="2717"/>
    <cellStyle name="Normal 13 11 5 4" xfId="2718"/>
    <cellStyle name="Normal 13 11 5 5" xfId="2719"/>
    <cellStyle name="Normal 13 11 5 6" xfId="2720"/>
    <cellStyle name="Normal 13 11 5 7" xfId="2721"/>
    <cellStyle name="Normal 13 11 6" xfId="2722"/>
    <cellStyle name="Normal 13 11 6 2" xfId="2723"/>
    <cellStyle name="Normal 13 11 6 3" xfId="2724"/>
    <cellStyle name="Normal 13 11 6 4" xfId="2725"/>
    <cellStyle name="Normal 13 11 6 5" xfId="2726"/>
    <cellStyle name="Normal 13 11 7" xfId="2727"/>
    <cellStyle name="Normal 13 11 8" xfId="2728"/>
    <cellStyle name="Normal 13 11 9" xfId="2729"/>
    <cellStyle name="Normal 13 2" xfId="2730"/>
    <cellStyle name="Normal 13 2 10" xfId="2731"/>
    <cellStyle name="Normal 13 2 11" xfId="2732"/>
    <cellStyle name="Normal 13 2 12" xfId="2733"/>
    <cellStyle name="Normal 13 2 13" xfId="2734"/>
    <cellStyle name="Normal 13 2 2" xfId="2735"/>
    <cellStyle name="Normal 13 2 2 2" xfId="2736"/>
    <cellStyle name="Normal 13 2 2 2 2" xfId="2737"/>
    <cellStyle name="Normal 13 2 2 2 2 2" xfId="2738"/>
    <cellStyle name="Normal 13 2 2 2 2 3" xfId="2739"/>
    <cellStyle name="Normal 13 2 2 2 3" xfId="2740"/>
    <cellStyle name="Normal 13 2 2 2 4" xfId="2741"/>
    <cellStyle name="Normal 13 2 2 2 5" xfId="2742"/>
    <cellStyle name="Normal 13 2 2 2 6" xfId="2743"/>
    <cellStyle name="Normal 13 2 2 2 7" xfId="2744"/>
    <cellStyle name="Normal 13 2 2 3" xfId="2745"/>
    <cellStyle name="Normal 13 2 2 3 2" xfId="2746"/>
    <cellStyle name="Normal 13 2 2 3 3" xfId="2747"/>
    <cellStyle name="Normal 13 2 2 4" xfId="2748"/>
    <cellStyle name="Normal 13 2 2 5" xfId="2749"/>
    <cellStyle name="Normal 13 2 2 6" xfId="2750"/>
    <cellStyle name="Normal 13 2 2 7" xfId="2751"/>
    <cellStyle name="Normal 13 2 2 8" xfId="2752"/>
    <cellStyle name="Normal 13 2 2 9" xfId="2753"/>
    <cellStyle name="Normal 13 2 3" xfId="2754"/>
    <cellStyle name="Normal 13 2 3 2" xfId="2755"/>
    <cellStyle name="Normal 13 2 3 2 2" xfId="2756"/>
    <cellStyle name="Normal 13 2 3 2 2 2" xfId="2757"/>
    <cellStyle name="Normal 13 2 3 2 2 3" xfId="2758"/>
    <cellStyle name="Normal 13 2 3 2 3" xfId="2759"/>
    <cellStyle name="Normal 13 2 3 2 4" xfId="2760"/>
    <cellStyle name="Normal 13 2 3 2 5" xfId="2761"/>
    <cellStyle name="Normal 13 2 3 2 6" xfId="2762"/>
    <cellStyle name="Normal 13 2 3 2 7" xfId="2763"/>
    <cellStyle name="Normal 13 2 3 3" xfId="2764"/>
    <cellStyle name="Normal 13 2 3 3 2" xfId="2765"/>
    <cellStyle name="Normal 13 2 3 3 3" xfId="2766"/>
    <cellStyle name="Normal 13 2 3 4" xfId="2767"/>
    <cellStyle name="Normal 13 2 3 5" xfId="2768"/>
    <cellStyle name="Normal 13 2 3 6" xfId="2769"/>
    <cellStyle name="Normal 13 2 3 7" xfId="2770"/>
    <cellStyle name="Normal 13 2 3 8" xfId="2771"/>
    <cellStyle name="Normal 13 2 3 9" xfId="2772"/>
    <cellStyle name="Normal 13 2 4" xfId="2773"/>
    <cellStyle name="Normal 13 2 4 2" xfId="2774"/>
    <cellStyle name="Normal 13 2 4 2 2" xfId="2775"/>
    <cellStyle name="Normal 13 2 4 2 3" xfId="2776"/>
    <cellStyle name="Normal 13 2 4 3" xfId="2777"/>
    <cellStyle name="Normal 13 2 4 4" xfId="2778"/>
    <cellStyle name="Normal 13 2 4 5" xfId="2779"/>
    <cellStyle name="Normal 13 2 4 6" xfId="2780"/>
    <cellStyle name="Normal 13 2 4 7" xfId="2781"/>
    <cellStyle name="Normal 13 2 5" xfId="2782"/>
    <cellStyle name="Normal 13 2 5 2" xfId="2783"/>
    <cellStyle name="Normal 13 2 5 2 2" xfId="2784"/>
    <cellStyle name="Normal 13 2 5 2 3" xfId="2785"/>
    <cellStyle name="Normal 13 2 5 3" xfId="2786"/>
    <cellStyle name="Normal 13 2 5 4" xfId="2787"/>
    <cellStyle name="Normal 13 2 5 5" xfId="2788"/>
    <cellStyle name="Normal 13 2 5 6" xfId="2789"/>
    <cellStyle name="Normal 13 2 5 7" xfId="2790"/>
    <cellStyle name="Normal 13 2 6" xfId="2791"/>
    <cellStyle name="Normal 13 2 6 2" xfId="2792"/>
    <cellStyle name="Normal 13 2 6 3" xfId="2793"/>
    <cellStyle name="Normal 13 2 6 4" xfId="2794"/>
    <cellStyle name="Normal 13 2 6 5" xfId="2795"/>
    <cellStyle name="Normal 13 2 7" xfId="2796"/>
    <cellStyle name="Normal 13 2 8" xfId="2797"/>
    <cellStyle name="Normal 13 2 9" xfId="2798"/>
    <cellStyle name="Normal 13 3" xfId="2799"/>
    <cellStyle name="Normal 13 3 10" xfId="2800"/>
    <cellStyle name="Normal 13 3 11" xfId="2801"/>
    <cellStyle name="Normal 13 3 12" xfId="2802"/>
    <cellStyle name="Normal 13 3 13" xfId="2803"/>
    <cellStyle name="Normal 13 3 2" xfId="2804"/>
    <cellStyle name="Normal 13 3 2 2" xfId="2805"/>
    <cellStyle name="Normal 13 3 2 2 2" xfId="2806"/>
    <cellStyle name="Normal 13 3 2 2 2 2" xfId="2807"/>
    <cellStyle name="Normal 13 3 2 2 2 3" xfId="2808"/>
    <cellStyle name="Normal 13 3 2 2 3" xfId="2809"/>
    <cellStyle name="Normal 13 3 2 2 4" xfId="2810"/>
    <cellStyle name="Normal 13 3 2 2 5" xfId="2811"/>
    <cellStyle name="Normal 13 3 2 2 6" xfId="2812"/>
    <cellStyle name="Normal 13 3 2 2 7" xfId="2813"/>
    <cellStyle name="Normal 13 3 2 3" xfId="2814"/>
    <cellStyle name="Normal 13 3 2 3 2" xfId="2815"/>
    <cellStyle name="Normal 13 3 2 3 3" xfId="2816"/>
    <cellStyle name="Normal 13 3 2 4" xfId="2817"/>
    <cellStyle name="Normal 13 3 2 5" xfId="2818"/>
    <cellStyle name="Normal 13 3 2 6" xfId="2819"/>
    <cellStyle name="Normal 13 3 2 7" xfId="2820"/>
    <cellStyle name="Normal 13 3 2 8" xfId="2821"/>
    <cellStyle name="Normal 13 3 2 9" xfId="2822"/>
    <cellStyle name="Normal 13 3 3" xfId="2823"/>
    <cellStyle name="Normal 13 3 3 2" xfId="2824"/>
    <cellStyle name="Normal 13 3 3 2 2" xfId="2825"/>
    <cellStyle name="Normal 13 3 3 2 2 2" xfId="2826"/>
    <cellStyle name="Normal 13 3 3 2 2 3" xfId="2827"/>
    <cellStyle name="Normal 13 3 3 2 3" xfId="2828"/>
    <cellStyle name="Normal 13 3 3 2 4" xfId="2829"/>
    <cellStyle name="Normal 13 3 3 2 5" xfId="2830"/>
    <cellStyle name="Normal 13 3 3 2 6" xfId="2831"/>
    <cellStyle name="Normal 13 3 3 2 7" xfId="2832"/>
    <cellStyle name="Normal 13 3 3 3" xfId="2833"/>
    <cellStyle name="Normal 13 3 3 3 2" xfId="2834"/>
    <cellStyle name="Normal 13 3 3 3 3" xfId="2835"/>
    <cellStyle name="Normal 13 3 3 4" xfId="2836"/>
    <cellStyle name="Normal 13 3 3 5" xfId="2837"/>
    <cellStyle name="Normal 13 3 3 6" xfId="2838"/>
    <cellStyle name="Normal 13 3 3 7" xfId="2839"/>
    <cellStyle name="Normal 13 3 3 8" xfId="2840"/>
    <cellStyle name="Normal 13 3 3 9" xfId="2841"/>
    <cellStyle name="Normal 13 3 4" xfId="2842"/>
    <cellStyle name="Normal 13 3 4 2" xfId="2843"/>
    <cellStyle name="Normal 13 3 4 2 2" xfId="2844"/>
    <cellStyle name="Normal 13 3 4 2 3" xfId="2845"/>
    <cellStyle name="Normal 13 3 4 3" xfId="2846"/>
    <cellStyle name="Normal 13 3 4 4" xfId="2847"/>
    <cellStyle name="Normal 13 3 4 5" xfId="2848"/>
    <cellStyle name="Normal 13 3 4 6" xfId="2849"/>
    <cellStyle name="Normal 13 3 4 7" xfId="2850"/>
    <cellStyle name="Normal 13 3 5" xfId="2851"/>
    <cellStyle name="Normal 13 3 5 2" xfId="2852"/>
    <cellStyle name="Normal 13 3 5 2 2" xfId="2853"/>
    <cellStyle name="Normal 13 3 5 2 3" xfId="2854"/>
    <cellStyle name="Normal 13 3 5 3" xfId="2855"/>
    <cellStyle name="Normal 13 3 5 4" xfId="2856"/>
    <cellStyle name="Normal 13 3 5 5" xfId="2857"/>
    <cellStyle name="Normal 13 3 5 6" xfId="2858"/>
    <cellStyle name="Normal 13 3 5 7" xfId="2859"/>
    <cellStyle name="Normal 13 3 6" xfId="2860"/>
    <cellStyle name="Normal 13 3 6 2" xfId="2861"/>
    <cellStyle name="Normal 13 3 6 3" xfId="2862"/>
    <cellStyle name="Normal 13 3 6 4" xfId="2863"/>
    <cellStyle name="Normal 13 3 6 5" xfId="2864"/>
    <cellStyle name="Normal 13 3 7" xfId="2865"/>
    <cellStyle name="Normal 13 3 8" xfId="2866"/>
    <cellStyle name="Normal 13 3 9" xfId="2867"/>
    <cellStyle name="Normal 13 4" xfId="2868"/>
    <cellStyle name="Normal 13 4 10" xfId="2869"/>
    <cellStyle name="Normal 13 4 11" xfId="2870"/>
    <cellStyle name="Normal 13 4 12" xfId="2871"/>
    <cellStyle name="Normal 13 4 13" xfId="2872"/>
    <cellStyle name="Normal 13 4 2" xfId="2873"/>
    <cellStyle name="Normal 13 4 2 2" xfId="2874"/>
    <cellStyle name="Normal 13 4 2 2 2" xfId="2875"/>
    <cellStyle name="Normal 13 4 2 2 2 2" xfId="2876"/>
    <cellStyle name="Normal 13 4 2 2 2 3" xfId="2877"/>
    <cellStyle name="Normal 13 4 2 2 3" xfId="2878"/>
    <cellStyle name="Normal 13 4 2 2 4" xfId="2879"/>
    <cellStyle name="Normal 13 4 2 2 5" xfId="2880"/>
    <cellStyle name="Normal 13 4 2 2 6" xfId="2881"/>
    <cellStyle name="Normal 13 4 2 2 7" xfId="2882"/>
    <cellStyle name="Normal 13 4 2 3" xfId="2883"/>
    <cellStyle name="Normal 13 4 2 3 2" xfId="2884"/>
    <cellStyle name="Normal 13 4 2 3 3" xfId="2885"/>
    <cellStyle name="Normal 13 4 2 4" xfId="2886"/>
    <cellStyle name="Normal 13 4 2 5" xfId="2887"/>
    <cellStyle name="Normal 13 4 2 6" xfId="2888"/>
    <cellStyle name="Normal 13 4 2 7" xfId="2889"/>
    <cellStyle name="Normal 13 4 2 8" xfId="2890"/>
    <cellStyle name="Normal 13 4 2 9" xfId="2891"/>
    <cellStyle name="Normal 13 4 3" xfId="2892"/>
    <cellStyle name="Normal 13 4 3 2" xfId="2893"/>
    <cellStyle name="Normal 13 4 3 2 2" xfId="2894"/>
    <cellStyle name="Normal 13 4 3 2 2 2" xfId="2895"/>
    <cellStyle name="Normal 13 4 3 2 2 3" xfId="2896"/>
    <cellStyle name="Normal 13 4 3 2 3" xfId="2897"/>
    <cellStyle name="Normal 13 4 3 2 4" xfId="2898"/>
    <cellStyle name="Normal 13 4 3 2 5" xfId="2899"/>
    <cellStyle name="Normal 13 4 3 2 6" xfId="2900"/>
    <cellStyle name="Normal 13 4 3 2 7" xfId="2901"/>
    <cellStyle name="Normal 13 4 3 3" xfId="2902"/>
    <cellStyle name="Normal 13 4 3 3 2" xfId="2903"/>
    <cellStyle name="Normal 13 4 3 3 3" xfId="2904"/>
    <cellStyle name="Normal 13 4 3 4" xfId="2905"/>
    <cellStyle name="Normal 13 4 3 5" xfId="2906"/>
    <cellStyle name="Normal 13 4 3 6" xfId="2907"/>
    <cellStyle name="Normal 13 4 3 7" xfId="2908"/>
    <cellStyle name="Normal 13 4 3 8" xfId="2909"/>
    <cellStyle name="Normal 13 4 3 9" xfId="2910"/>
    <cellStyle name="Normal 13 4 4" xfId="2911"/>
    <cellStyle name="Normal 13 4 4 2" xfId="2912"/>
    <cellStyle name="Normal 13 4 4 2 2" xfId="2913"/>
    <cellStyle name="Normal 13 4 4 2 3" xfId="2914"/>
    <cellStyle name="Normal 13 4 4 3" xfId="2915"/>
    <cellStyle name="Normal 13 4 4 4" xfId="2916"/>
    <cellStyle name="Normal 13 4 4 5" xfId="2917"/>
    <cellStyle name="Normal 13 4 4 6" xfId="2918"/>
    <cellStyle name="Normal 13 4 4 7" xfId="2919"/>
    <cellStyle name="Normal 13 4 5" xfId="2920"/>
    <cellStyle name="Normal 13 4 5 2" xfId="2921"/>
    <cellStyle name="Normal 13 4 5 2 2" xfId="2922"/>
    <cellStyle name="Normal 13 4 5 2 3" xfId="2923"/>
    <cellStyle name="Normal 13 4 5 3" xfId="2924"/>
    <cellStyle name="Normal 13 4 5 4" xfId="2925"/>
    <cellStyle name="Normal 13 4 5 5" xfId="2926"/>
    <cellStyle name="Normal 13 4 5 6" xfId="2927"/>
    <cellStyle name="Normal 13 4 5 7" xfId="2928"/>
    <cellStyle name="Normal 13 4 6" xfId="2929"/>
    <cellStyle name="Normal 13 4 6 2" xfId="2930"/>
    <cellStyle name="Normal 13 4 6 3" xfId="2931"/>
    <cellStyle name="Normal 13 4 6 4" xfId="2932"/>
    <cellStyle name="Normal 13 4 6 5" xfId="2933"/>
    <cellStyle name="Normal 13 4 7" xfId="2934"/>
    <cellStyle name="Normal 13 4 8" xfId="2935"/>
    <cellStyle name="Normal 13 4 9" xfId="2936"/>
    <cellStyle name="Normal 13 5" xfId="2937"/>
    <cellStyle name="Normal 13 5 10" xfId="2938"/>
    <cellStyle name="Normal 13 5 11" xfId="2939"/>
    <cellStyle name="Normal 13 5 12" xfId="2940"/>
    <cellStyle name="Normal 13 5 13" xfId="2941"/>
    <cellStyle name="Normal 13 5 2" xfId="2942"/>
    <cellStyle name="Normal 13 5 2 2" xfId="2943"/>
    <cellStyle name="Normal 13 5 2 2 2" xfId="2944"/>
    <cellStyle name="Normal 13 5 2 2 2 2" xfId="2945"/>
    <cellStyle name="Normal 13 5 2 2 2 3" xfId="2946"/>
    <cellStyle name="Normal 13 5 2 2 3" xfId="2947"/>
    <cellStyle name="Normal 13 5 2 2 4" xfId="2948"/>
    <cellStyle name="Normal 13 5 2 2 5" xfId="2949"/>
    <cellStyle name="Normal 13 5 2 2 6" xfId="2950"/>
    <cellStyle name="Normal 13 5 2 2 7" xfId="2951"/>
    <cellStyle name="Normal 13 5 2 3" xfId="2952"/>
    <cellStyle name="Normal 13 5 2 3 2" xfId="2953"/>
    <cellStyle name="Normal 13 5 2 3 3" xfId="2954"/>
    <cellStyle name="Normal 13 5 2 4" xfId="2955"/>
    <cellStyle name="Normal 13 5 2 5" xfId="2956"/>
    <cellStyle name="Normal 13 5 2 6" xfId="2957"/>
    <cellStyle name="Normal 13 5 2 7" xfId="2958"/>
    <cellStyle name="Normal 13 5 2 8" xfId="2959"/>
    <cellStyle name="Normal 13 5 2 9" xfId="2960"/>
    <cellStyle name="Normal 13 5 3" xfId="2961"/>
    <cellStyle name="Normal 13 5 3 2" xfId="2962"/>
    <cellStyle name="Normal 13 5 3 2 2" xfId="2963"/>
    <cellStyle name="Normal 13 5 3 2 2 2" xfId="2964"/>
    <cellStyle name="Normal 13 5 3 2 2 3" xfId="2965"/>
    <cellStyle name="Normal 13 5 3 2 3" xfId="2966"/>
    <cellStyle name="Normal 13 5 3 2 4" xfId="2967"/>
    <cellStyle name="Normal 13 5 3 2 5" xfId="2968"/>
    <cellStyle name="Normal 13 5 3 2 6" xfId="2969"/>
    <cellStyle name="Normal 13 5 3 2 7" xfId="2970"/>
    <cellStyle name="Normal 13 5 3 3" xfId="2971"/>
    <cellStyle name="Normal 13 5 3 3 2" xfId="2972"/>
    <cellStyle name="Normal 13 5 3 3 3" xfId="2973"/>
    <cellStyle name="Normal 13 5 3 4" xfId="2974"/>
    <cellStyle name="Normal 13 5 3 5" xfId="2975"/>
    <cellStyle name="Normal 13 5 3 6" xfId="2976"/>
    <cellStyle name="Normal 13 5 3 7" xfId="2977"/>
    <cellStyle name="Normal 13 5 3 8" xfId="2978"/>
    <cellStyle name="Normal 13 5 3 9" xfId="2979"/>
    <cellStyle name="Normal 13 5 4" xfId="2980"/>
    <cellStyle name="Normal 13 5 4 2" xfId="2981"/>
    <cellStyle name="Normal 13 5 4 2 2" xfId="2982"/>
    <cellStyle name="Normal 13 5 4 2 3" xfId="2983"/>
    <cellStyle name="Normal 13 5 4 3" xfId="2984"/>
    <cellStyle name="Normal 13 5 4 4" xfId="2985"/>
    <cellStyle name="Normal 13 5 4 5" xfId="2986"/>
    <cellStyle name="Normal 13 5 4 6" xfId="2987"/>
    <cellStyle name="Normal 13 5 4 7" xfId="2988"/>
    <cellStyle name="Normal 13 5 5" xfId="2989"/>
    <cellStyle name="Normal 13 5 5 2" xfId="2990"/>
    <cellStyle name="Normal 13 5 5 2 2" xfId="2991"/>
    <cellStyle name="Normal 13 5 5 2 3" xfId="2992"/>
    <cellStyle name="Normal 13 5 5 3" xfId="2993"/>
    <cellStyle name="Normal 13 5 5 4" xfId="2994"/>
    <cellStyle name="Normal 13 5 5 5" xfId="2995"/>
    <cellStyle name="Normal 13 5 5 6" xfId="2996"/>
    <cellStyle name="Normal 13 5 5 7" xfId="2997"/>
    <cellStyle name="Normal 13 5 6" xfId="2998"/>
    <cellStyle name="Normal 13 5 6 2" xfId="2999"/>
    <cellStyle name="Normal 13 5 6 3" xfId="3000"/>
    <cellStyle name="Normal 13 5 6 4" xfId="3001"/>
    <cellStyle name="Normal 13 5 6 5" xfId="3002"/>
    <cellStyle name="Normal 13 5 7" xfId="3003"/>
    <cellStyle name="Normal 13 5 8" xfId="3004"/>
    <cellStyle name="Normal 13 5 9" xfId="3005"/>
    <cellStyle name="Normal 13 6" xfId="3006"/>
    <cellStyle name="Normal 13 6 10" xfId="3007"/>
    <cellStyle name="Normal 13 6 11" xfId="3008"/>
    <cellStyle name="Normal 13 6 12" xfId="3009"/>
    <cellStyle name="Normal 13 6 13" xfId="3010"/>
    <cellStyle name="Normal 13 6 2" xfId="3011"/>
    <cellStyle name="Normal 13 6 2 2" xfId="3012"/>
    <cellStyle name="Normal 13 6 2 2 2" xfId="3013"/>
    <cellStyle name="Normal 13 6 2 2 2 2" xfId="3014"/>
    <cellStyle name="Normal 13 6 2 2 2 3" xfId="3015"/>
    <cellStyle name="Normal 13 6 2 2 3" xfId="3016"/>
    <cellStyle name="Normal 13 6 2 2 4" xfId="3017"/>
    <cellStyle name="Normal 13 6 2 2 5" xfId="3018"/>
    <cellStyle name="Normal 13 6 2 2 6" xfId="3019"/>
    <cellStyle name="Normal 13 6 2 2 7" xfId="3020"/>
    <cellStyle name="Normal 13 6 2 3" xfId="3021"/>
    <cellStyle name="Normal 13 6 2 3 2" xfId="3022"/>
    <cellStyle name="Normal 13 6 2 3 3" xfId="3023"/>
    <cellStyle name="Normal 13 6 2 4" xfId="3024"/>
    <cellStyle name="Normal 13 6 2 5" xfId="3025"/>
    <cellStyle name="Normal 13 6 2 6" xfId="3026"/>
    <cellStyle name="Normal 13 6 2 7" xfId="3027"/>
    <cellStyle name="Normal 13 6 2 8" xfId="3028"/>
    <cellStyle name="Normal 13 6 2 9" xfId="3029"/>
    <cellStyle name="Normal 13 6 3" xfId="3030"/>
    <cellStyle name="Normal 13 6 3 2" xfId="3031"/>
    <cellStyle name="Normal 13 6 3 2 2" xfId="3032"/>
    <cellStyle name="Normal 13 6 3 2 2 2" xfId="3033"/>
    <cellStyle name="Normal 13 6 3 2 2 3" xfId="3034"/>
    <cellStyle name="Normal 13 6 3 2 3" xfId="3035"/>
    <cellStyle name="Normal 13 6 3 2 4" xfId="3036"/>
    <cellStyle name="Normal 13 6 3 2 5" xfId="3037"/>
    <cellStyle name="Normal 13 6 3 2 6" xfId="3038"/>
    <cellStyle name="Normal 13 6 3 2 7" xfId="3039"/>
    <cellStyle name="Normal 13 6 3 3" xfId="3040"/>
    <cellStyle name="Normal 13 6 3 3 2" xfId="3041"/>
    <cellStyle name="Normal 13 6 3 3 3" xfId="3042"/>
    <cellStyle name="Normal 13 6 3 4" xfId="3043"/>
    <cellStyle name="Normal 13 6 3 5" xfId="3044"/>
    <cellStyle name="Normal 13 6 3 6" xfId="3045"/>
    <cellStyle name="Normal 13 6 3 7" xfId="3046"/>
    <cellStyle name="Normal 13 6 3 8" xfId="3047"/>
    <cellStyle name="Normal 13 6 3 9" xfId="3048"/>
    <cellStyle name="Normal 13 6 4" xfId="3049"/>
    <cellStyle name="Normal 13 6 4 2" xfId="3050"/>
    <cellStyle name="Normal 13 6 4 2 2" xfId="3051"/>
    <cellStyle name="Normal 13 6 4 2 3" xfId="3052"/>
    <cellStyle name="Normal 13 6 4 3" xfId="3053"/>
    <cellStyle name="Normal 13 6 4 4" xfId="3054"/>
    <cellStyle name="Normal 13 6 4 5" xfId="3055"/>
    <cellStyle name="Normal 13 6 4 6" xfId="3056"/>
    <cellStyle name="Normal 13 6 4 7" xfId="3057"/>
    <cellStyle name="Normal 13 6 5" xfId="3058"/>
    <cellStyle name="Normal 13 6 5 2" xfId="3059"/>
    <cellStyle name="Normal 13 6 5 2 2" xfId="3060"/>
    <cellStyle name="Normal 13 6 5 2 3" xfId="3061"/>
    <cellStyle name="Normal 13 6 5 3" xfId="3062"/>
    <cellStyle name="Normal 13 6 5 4" xfId="3063"/>
    <cellStyle name="Normal 13 6 5 5" xfId="3064"/>
    <cellStyle name="Normal 13 6 5 6" xfId="3065"/>
    <cellStyle name="Normal 13 6 5 7" xfId="3066"/>
    <cellStyle name="Normal 13 6 6" xfId="3067"/>
    <cellStyle name="Normal 13 6 6 2" xfId="3068"/>
    <cellStyle name="Normal 13 6 6 3" xfId="3069"/>
    <cellStyle name="Normal 13 6 6 4" xfId="3070"/>
    <cellStyle name="Normal 13 6 6 5" xfId="3071"/>
    <cellStyle name="Normal 13 6 7" xfId="3072"/>
    <cellStyle name="Normal 13 6 8" xfId="3073"/>
    <cellStyle name="Normal 13 6 9" xfId="3074"/>
    <cellStyle name="Normal 13 7" xfId="3075"/>
    <cellStyle name="Normal 13 7 10" xfId="3076"/>
    <cellStyle name="Normal 13 7 11" xfId="3077"/>
    <cellStyle name="Normal 13 7 12" xfId="3078"/>
    <cellStyle name="Normal 13 7 13" xfId="3079"/>
    <cellStyle name="Normal 13 7 2" xfId="3080"/>
    <cellStyle name="Normal 13 7 2 2" xfId="3081"/>
    <cellStyle name="Normal 13 7 2 2 2" xfId="3082"/>
    <cellStyle name="Normal 13 7 2 2 2 2" xfId="3083"/>
    <cellStyle name="Normal 13 7 2 2 2 3" xfId="3084"/>
    <cellStyle name="Normal 13 7 2 2 3" xfId="3085"/>
    <cellStyle name="Normal 13 7 2 2 4" xfId="3086"/>
    <cellStyle name="Normal 13 7 2 2 5" xfId="3087"/>
    <cellStyle name="Normal 13 7 2 2 6" xfId="3088"/>
    <cellStyle name="Normal 13 7 2 2 7" xfId="3089"/>
    <cellStyle name="Normal 13 7 2 3" xfId="3090"/>
    <cellStyle name="Normal 13 7 2 3 2" xfId="3091"/>
    <cellStyle name="Normal 13 7 2 3 3" xfId="3092"/>
    <cellStyle name="Normal 13 7 2 4" xfId="3093"/>
    <cellStyle name="Normal 13 7 2 5" xfId="3094"/>
    <cellStyle name="Normal 13 7 2 6" xfId="3095"/>
    <cellStyle name="Normal 13 7 2 7" xfId="3096"/>
    <cellStyle name="Normal 13 7 2 8" xfId="3097"/>
    <cellStyle name="Normal 13 7 2 9" xfId="3098"/>
    <cellStyle name="Normal 13 7 3" xfId="3099"/>
    <cellStyle name="Normal 13 7 3 2" xfId="3100"/>
    <cellStyle name="Normal 13 7 3 2 2" xfId="3101"/>
    <cellStyle name="Normal 13 7 3 2 2 2" xfId="3102"/>
    <cellStyle name="Normal 13 7 3 2 2 3" xfId="3103"/>
    <cellStyle name="Normal 13 7 3 2 3" xfId="3104"/>
    <cellStyle name="Normal 13 7 3 2 4" xfId="3105"/>
    <cellStyle name="Normal 13 7 3 2 5" xfId="3106"/>
    <cellStyle name="Normal 13 7 3 2 6" xfId="3107"/>
    <cellStyle name="Normal 13 7 3 2 7" xfId="3108"/>
    <cellStyle name="Normal 13 7 3 3" xfId="3109"/>
    <cellStyle name="Normal 13 7 3 3 2" xfId="3110"/>
    <cellStyle name="Normal 13 7 3 3 3" xfId="3111"/>
    <cellStyle name="Normal 13 7 3 4" xfId="3112"/>
    <cellStyle name="Normal 13 7 3 5" xfId="3113"/>
    <cellStyle name="Normal 13 7 3 6" xfId="3114"/>
    <cellStyle name="Normal 13 7 3 7" xfId="3115"/>
    <cellStyle name="Normal 13 7 3 8" xfId="3116"/>
    <cellStyle name="Normal 13 7 3 9" xfId="3117"/>
    <cellStyle name="Normal 13 7 4" xfId="3118"/>
    <cellStyle name="Normal 13 7 4 2" xfId="3119"/>
    <cellStyle name="Normal 13 7 4 2 2" xfId="3120"/>
    <cellStyle name="Normal 13 7 4 2 3" xfId="3121"/>
    <cellStyle name="Normal 13 7 4 3" xfId="3122"/>
    <cellStyle name="Normal 13 7 4 4" xfId="3123"/>
    <cellStyle name="Normal 13 7 4 5" xfId="3124"/>
    <cellStyle name="Normal 13 7 4 6" xfId="3125"/>
    <cellStyle name="Normal 13 7 4 7" xfId="3126"/>
    <cellStyle name="Normal 13 7 5" xfId="3127"/>
    <cellStyle name="Normal 13 7 5 2" xfId="3128"/>
    <cellStyle name="Normal 13 7 5 2 2" xfId="3129"/>
    <cellStyle name="Normal 13 7 5 2 3" xfId="3130"/>
    <cellStyle name="Normal 13 7 5 3" xfId="3131"/>
    <cellStyle name="Normal 13 7 5 4" xfId="3132"/>
    <cellStyle name="Normal 13 7 5 5" xfId="3133"/>
    <cellStyle name="Normal 13 7 5 6" xfId="3134"/>
    <cellStyle name="Normal 13 7 5 7" xfId="3135"/>
    <cellStyle name="Normal 13 7 6" xfId="3136"/>
    <cellStyle name="Normal 13 7 6 2" xfId="3137"/>
    <cellStyle name="Normal 13 7 6 3" xfId="3138"/>
    <cellStyle name="Normal 13 7 6 4" xfId="3139"/>
    <cellStyle name="Normal 13 7 6 5" xfId="3140"/>
    <cellStyle name="Normal 13 7 7" xfId="3141"/>
    <cellStyle name="Normal 13 7 8" xfId="3142"/>
    <cellStyle name="Normal 13 7 9" xfId="3143"/>
    <cellStyle name="Normal 13 8" xfId="3144"/>
    <cellStyle name="Normal 13 8 10" xfId="3145"/>
    <cellStyle name="Normal 13 8 11" xfId="3146"/>
    <cellStyle name="Normal 13 8 12" xfId="3147"/>
    <cellStyle name="Normal 13 8 13" xfId="3148"/>
    <cellStyle name="Normal 13 8 2" xfId="3149"/>
    <cellStyle name="Normal 13 8 2 2" xfId="3150"/>
    <cellStyle name="Normal 13 8 2 2 2" xfId="3151"/>
    <cellStyle name="Normal 13 8 2 2 2 2" xfId="3152"/>
    <cellStyle name="Normal 13 8 2 2 2 3" xfId="3153"/>
    <cellStyle name="Normal 13 8 2 2 3" xfId="3154"/>
    <cellStyle name="Normal 13 8 2 2 4" xfId="3155"/>
    <cellStyle name="Normal 13 8 2 2 5" xfId="3156"/>
    <cellStyle name="Normal 13 8 2 2 6" xfId="3157"/>
    <cellStyle name="Normal 13 8 2 2 7" xfId="3158"/>
    <cellStyle name="Normal 13 8 2 3" xfId="3159"/>
    <cellStyle name="Normal 13 8 2 3 2" xfId="3160"/>
    <cellStyle name="Normal 13 8 2 3 3" xfId="3161"/>
    <cellStyle name="Normal 13 8 2 4" xfId="3162"/>
    <cellStyle name="Normal 13 8 2 5" xfId="3163"/>
    <cellStyle name="Normal 13 8 2 6" xfId="3164"/>
    <cellStyle name="Normal 13 8 2 7" xfId="3165"/>
    <cellStyle name="Normal 13 8 2 8" xfId="3166"/>
    <cellStyle name="Normal 13 8 2 9" xfId="3167"/>
    <cellStyle name="Normal 13 8 3" xfId="3168"/>
    <cellStyle name="Normal 13 8 3 2" xfId="3169"/>
    <cellStyle name="Normal 13 8 3 2 2" xfId="3170"/>
    <cellStyle name="Normal 13 8 3 2 2 2" xfId="3171"/>
    <cellStyle name="Normal 13 8 3 2 2 3" xfId="3172"/>
    <cellStyle name="Normal 13 8 3 2 3" xfId="3173"/>
    <cellStyle name="Normal 13 8 3 2 4" xfId="3174"/>
    <cellStyle name="Normal 13 8 3 2 5" xfId="3175"/>
    <cellStyle name="Normal 13 8 3 2 6" xfId="3176"/>
    <cellStyle name="Normal 13 8 3 2 7" xfId="3177"/>
    <cellStyle name="Normal 13 8 3 3" xfId="3178"/>
    <cellStyle name="Normal 13 8 3 3 2" xfId="3179"/>
    <cellStyle name="Normal 13 8 3 3 3" xfId="3180"/>
    <cellStyle name="Normal 13 8 3 4" xfId="3181"/>
    <cellStyle name="Normal 13 8 3 5" xfId="3182"/>
    <cellStyle name="Normal 13 8 3 6" xfId="3183"/>
    <cellStyle name="Normal 13 8 3 7" xfId="3184"/>
    <cellStyle name="Normal 13 8 3 8" xfId="3185"/>
    <cellStyle name="Normal 13 8 3 9" xfId="3186"/>
    <cellStyle name="Normal 13 8 4" xfId="3187"/>
    <cellStyle name="Normal 13 8 4 2" xfId="3188"/>
    <cellStyle name="Normal 13 8 4 2 2" xfId="3189"/>
    <cellStyle name="Normal 13 8 4 2 3" xfId="3190"/>
    <cellStyle name="Normal 13 8 4 3" xfId="3191"/>
    <cellStyle name="Normal 13 8 4 4" xfId="3192"/>
    <cellStyle name="Normal 13 8 4 5" xfId="3193"/>
    <cellStyle name="Normal 13 8 4 6" xfId="3194"/>
    <cellStyle name="Normal 13 8 4 7" xfId="3195"/>
    <cellStyle name="Normal 13 8 5" xfId="3196"/>
    <cellStyle name="Normal 13 8 5 2" xfId="3197"/>
    <cellStyle name="Normal 13 8 5 2 2" xfId="3198"/>
    <cellStyle name="Normal 13 8 5 2 3" xfId="3199"/>
    <cellStyle name="Normal 13 8 5 3" xfId="3200"/>
    <cellStyle name="Normal 13 8 5 4" xfId="3201"/>
    <cellStyle name="Normal 13 8 5 5" xfId="3202"/>
    <cellStyle name="Normal 13 8 5 6" xfId="3203"/>
    <cellStyle name="Normal 13 8 5 7" xfId="3204"/>
    <cellStyle name="Normal 13 8 6" xfId="3205"/>
    <cellStyle name="Normal 13 8 6 2" xfId="3206"/>
    <cellStyle name="Normal 13 8 6 3" xfId="3207"/>
    <cellStyle name="Normal 13 8 6 4" xfId="3208"/>
    <cellStyle name="Normal 13 8 6 5" xfId="3209"/>
    <cellStyle name="Normal 13 8 7" xfId="3210"/>
    <cellStyle name="Normal 13 8 8" xfId="3211"/>
    <cellStyle name="Normal 13 8 9" xfId="3212"/>
    <cellStyle name="Normal 13 9" xfId="3213"/>
    <cellStyle name="Normal 13 9 10" xfId="3214"/>
    <cellStyle name="Normal 13 9 11" xfId="3215"/>
    <cellStyle name="Normal 13 9 12" xfId="3216"/>
    <cellStyle name="Normal 13 9 13" xfId="3217"/>
    <cellStyle name="Normal 13 9 2" xfId="3218"/>
    <cellStyle name="Normal 13 9 2 2" xfId="3219"/>
    <cellStyle name="Normal 13 9 2 2 2" xfId="3220"/>
    <cellStyle name="Normal 13 9 2 2 2 2" xfId="3221"/>
    <cellStyle name="Normal 13 9 2 2 2 3" xfId="3222"/>
    <cellStyle name="Normal 13 9 2 2 3" xfId="3223"/>
    <cellStyle name="Normal 13 9 2 2 4" xfId="3224"/>
    <cellStyle name="Normal 13 9 2 2 5" xfId="3225"/>
    <cellStyle name="Normal 13 9 2 2 6" xfId="3226"/>
    <cellStyle name="Normal 13 9 2 2 7" xfId="3227"/>
    <cellStyle name="Normal 13 9 2 3" xfId="3228"/>
    <cellStyle name="Normal 13 9 2 3 2" xfId="3229"/>
    <cellStyle name="Normal 13 9 2 3 3" xfId="3230"/>
    <cellStyle name="Normal 13 9 2 4" xfId="3231"/>
    <cellStyle name="Normal 13 9 2 5" xfId="3232"/>
    <cellStyle name="Normal 13 9 2 6" xfId="3233"/>
    <cellStyle name="Normal 13 9 2 7" xfId="3234"/>
    <cellStyle name="Normal 13 9 2 8" xfId="3235"/>
    <cellStyle name="Normal 13 9 2 9" xfId="3236"/>
    <cellStyle name="Normal 13 9 3" xfId="3237"/>
    <cellStyle name="Normal 13 9 3 2" xfId="3238"/>
    <cellStyle name="Normal 13 9 3 2 2" xfId="3239"/>
    <cellStyle name="Normal 13 9 3 2 2 2" xfId="3240"/>
    <cellStyle name="Normal 13 9 3 2 2 3" xfId="3241"/>
    <cellStyle name="Normal 13 9 3 2 3" xfId="3242"/>
    <cellStyle name="Normal 13 9 3 2 4" xfId="3243"/>
    <cellStyle name="Normal 13 9 3 2 5" xfId="3244"/>
    <cellStyle name="Normal 13 9 3 2 6" xfId="3245"/>
    <cellStyle name="Normal 13 9 3 2 7" xfId="3246"/>
    <cellStyle name="Normal 13 9 3 3" xfId="3247"/>
    <cellStyle name="Normal 13 9 3 3 2" xfId="3248"/>
    <cellStyle name="Normal 13 9 3 3 3" xfId="3249"/>
    <cellStyle name="Normal 13 9 3 4" xfId="3250"/>
    <cellStyle name="Normal 13 9 3 5" xfId="3251"/>
    <cellStyle name="Normal 13 9 3 6" xfId="3252"/>
    <cellStyle name="Normal 13 9 3 7" xfId="3253"/>
    <cellStyle name="Normal 13 9 3 8" xfId="3254"/>
    <cellStyle name="Normal 13 9 3 9" xfId="3255"/>
    <cellStyle name="Normal 13 9 4" xfId="3256"/>
    <cellStyle name="Normal 13 9 4 2" xfId="3257"/>
    <cellStyle name="Normal 13 9 4 2 2" xfId="3258"/>
    <cellStyle name="Normal 13 9 4 2 3" xfId="3259"/>
    <cellStyle name="Normal 13 9 4 3" xfId="3260"/>
    <cellStyle name="Normal 13 9 4 4" xfId="3261"/>
    <cellStyle name="Normal 13 9 4 5" xfId="3262"/>
    <cellStyle name="Normal 13 9 4 6" xfId="3263"/>
    <cellStyle name="Normal 13 9 4 7" xfId="3264"/>
    <cellStyle name="Normal 13 9 5" xfId="3265"/>
    <cellStyle name="Normal 13 9 5 2" xfId="3266"/>
    <cellStyle name="Normal 13 9 5 2 2" xfId="3267"/>
    <cellStyle name="Normal 13 9 5 2 3" xfId="3268"/>
    <cellStyle name="Normal 13 9 5 3" xfId="3269"/>
    <cellStyle name="Normal 13 9 5 4" xfId="3270"/>
    <cellStyle name="Normal 13 9 5 5" xfId="3271"/>
    <cellStyle name="Normal 13 9 5 6" xfId="3272"/>
    <cellStyle name="Normal 13 9 5 7" xfId="3273"/>
    <cellStyle name="Normal 13 9 6" xfId="3274"/>
    <cellStyle name="Normal 13 9 6 2" xfId="3275"/>
    <cellStyle name="Normal 13 9 6 3" xfId="3276"/>
    <cellStyle name="Normal 13 9 6 4" xfId="3277"/>
    <cellStyle name="Normal 13 9 6 5" xfId="3278"/>
    <cellStyle name="Normal 13 9 7" xfId="3279"/>
    <cellStyle name="Normal 13 9 8" xfId="3280"/>
    <cellStyle name="Normal 13 9 9" xfId="3281"/>
    <cellStyle name="Normal 14" xfId="3282"/>
    <cellStyle name="Normal 14 10" xfId="3283"/>
    <cellStyle name="Normal 14 11" xfId="3284"/>
    <cellStyle name="Normal 14 12" xfId="3285"/>
    <cellStyle name="Normal 14 13" xfId="3286"/>
    <cellStyle name="Normal 14 14" xfId="3287"/>
    <cellStyle name="Normal 14 2" xfId="3288"/>
    <cellStyle name="Normal 14 2 10" xfId="3289"/>
    <cellStyle name="Normal 14 2 11" xfId="3290"/>
    <cellStyle name="Normal 14 2 12" xfId="3291"/>
    <cellStyle name="Normal 14 2 13" xfId="3292"/>
    <cellStyle name="Normal 14 2 2" xfId="3293"/>
    <cellStyle name="Normal 14 2 2 2" xfId="3294"/>
    <cellStyle name="Normal 14 2 2 2 2" xfId="3295"/>
    <cellStyle name="Normal 14 2 2 2 2 2" xfId="3296"/>
    <cellStyle name="Normal 14 2 2 2 2 3" xfId="3297"/>
    <cellStyle name="Normal 14 2 2 2 3" xfId="3298"/>
    <cellStyle name="Normal 14 2 2 2 4" xfId="3299"/>
    <cellStyle name="Normal 14 2 2 2 5" xfId="3300"/>
    <cellStyle name="Normal 14 2 2 2 6" xfId="3301"/>
    <cellStyle name="Normal 14 2 2 2 7" xfId="3302"/>
    <cellStyle name="Normal 14 2 2 3" xfId="3303"/>
    <cellStyle name="Normal 14 2 2 3 2" xfId="3304"/>
    <cellStyle name="Normal 14 2 2 3 3" xfId="3305"/>
    <cellStyle name="Normal 14 2 2 4" xfId="3306"/>
    <cellStyle name="Normal 14 2 2 5" xfId="3307"/>
    <cellStyle name="Normal 14 2 2 6" xfId="3308"/>
    <cellStyle name="Normal 14 2 2 7" xfId="3309"/>
    <cellStyle name="Normal 14 2 2 8" xfId="3310"/>
    <cellStyle name="Normal 14 2 2 9" xfId="3311"/>
    <cellStyle name="Normal 14 2 3" xfId="3312"/>
    <cellStyle name="Normal 14 2 3 2" xfId="3313"/>
    <cellStyle name="Normal 14 2 3 2 2" xfId="3314"/>
    <cellStyle name="Normal 14 2 3 2 2 2" xfId="3315"/>
    <cellStyle name="Normal 14 2 3 2 2 3" xfId="3316"/>
    <cellStyle name="Normal 14 2 3 2 3" xfId="3317"/>
    <cellStyle name="Normal 14 2 3 2 4" xfId="3318"/>
    <cellStyle name="Normal 14 2 3 2 5" xfId="3319"/>
    <cellStyle name="Normal 14 2 3 2 6" xfId="3320"/>
    <cellStyle name="Normal 14 2 3 2 7" xfId="3321"/>
    <cellStyle name="Normal 14 2 3 3" xfId="3322"/>
    <cellStyle name="Normal 14 2 3 3 2" xfId="3323"/>
    <cellStyle name="Normal 14 2 3 3 3" xfId="3324"/>
    <cellStyle name="Normal 14 2 3 4" xfId="3325"/>
    <cellStyle name="Normal 14 2 3 5" xfId="3326"/>
    <cellStyle name="Normal 14 2 3 6" xfId="3327"/>
    <cellStyle name="Normal 14 2 3 7" xfId="3328"/>
    <cellStyle name="Normal 14 2 3 8" xfId="3329"/>
    <cellStyle name="Normal 14 2 3 9" xfId="3330"/>
    <cellStyle name="Normal 14 2 4" xfId="3331"/>
    <cellStyle name="Normal 14 2 4 2" xfId="3332"/>
    <cellStyle name="Normal 14 2 4 2 2" xfId="3333"/>
    <cellStyle name="Normal 14 2 4 2 3" xfId="3334"/>
    <cellStyle name="Normal 14 2 4 3" xfId="3335"/>
    <cellStyle name="Normal 14 2 4 4" xfId="3336"/>
    <cellStyle name="Normal 14 2 4 5" xfId="3337"/>
    <cellStyle name="Normal 14 2 4 6" xfId="3338"/>
    <cellStyle name="Normal 14 2 4 7" xfId="3339"/>
    <cellStyle name="Normal 14 2 5" xfId="3340"/>
    <cellStyle name="Normal 14 2 5 2" xfId="3341"/>
    <cellStyle name="Normal 14 2 5 2 2" xfId="3342"/>
    <cellStyle name="Normal 14 2 5 2 3" xfId="3343"/>
    <cellStyle name="Normal 14 2 5 3" xfId="3344"/>
    <cellStyle name="Normal 14 2 5 4" xfId="3345"/>
    <cellStyle name="Normal 14 2 5 5" xfId="3346"/>
    <cellStyle name="Normal 14 2 5 6" xfId="3347"/>
    <cellStyle name="Normal 14 2 5 7" xfId="3348"/>
    <cellStyle name="Normal 14 2 6" xfId="3349"/>
    <cellStyle name="Normal 14 2 6 2" xfId="3350"/>
    <cellStyle name="Normal 14 2 6 3" xfId="3351"/>
    <cellStyle name="Normal 14 2 6 4" xfId="3352"/>
    <cellStyle name="Normal 14 2 6 5" xfId="3353"/>
    <cellStyle name="Normal 14 2 7" xfId="3354"/>
    <cellStyle name="Normal 14 2 8" xfId="3355"/>
    <cellStyle name="Normal 14 2 9" xfId="3356"/>
    <cellStyle name="Normal 14 3" xfId="3357"/>
    <cellStyle name="Normal 14 3 2" xfId="3358"/>
    <cellStyle name="Normal 14 3 2 2" xfId="3359"/>
    <cellStyle name="Normal 14 3 2 2 2" xfId="3360"/>
    <cellStyle name="Normal 14 3 2 2 3" xfId="3361"/>
    <cellStyle name="Normal 14 3 2 3" xfId="3362"/>
    <cellStyle name="Normal 14 3 2 4" xfId="3363"/>
    <cellStyle name="Normal 14 3 2 5" xfId="3364"/>
    <cellStyle name="Normal 14 3 2 6" xfId="3365"/>
    <cellStyle name="Normal 14 3 2 7" xfId="3366"/>
    <cellStyle name="Normal 14 3 3" xfId="3367"/>
    <cellStyle name="Normal 14 3 3 2" xfId="3368"/>
    <cellStyle name="Normal 14 3 3 3" xfId="3369"/>
    <cellStyle name="Normal 14 3 4" xfId="3370"/>
    <cellStyle name="Normal 14 3 5" xfId="3371"/>
    <cellStyle name="Normal 14 3 6" xfId="3372"/>
    <cellStyle name="Normal 14 3 7" xfId="3373"/>
    <cellStyle name="Normal 14 3 8" xfId="3374"/>
    <cellStyle name="Normal 14 3 9" xfId="3375"/>
    <cellStyle name="Normal 14 4" xfId="3376"/>
    <cellStyle name="Normal 14 4 2" xfId="3377"/>
    <cellStyle name="Normal 14 4 2 2" xfId="3378"/>
    <cellStyle name="Normal 14 4 2 2 2" xfId="3379"/>
    <cellStyle name="Normal 14 4 2 2 3" xfId="3380"/>
    <cellStyle name="Normal 14 4 2 3" xfId="3381"/>
    <cellStyle name="Normal 14 4 2 4" xfId="3382"/>
    <cellStyle name="Normal 14 4 2 5" xfId="3383"/>
    <cellStyle name="Normal 14 4 2 6" xfId="3384"/>
    <cellStyle name="Normal 14 4 2 7" xfId="3385"/>
    <cellStyle name="Normal 14 4 3" xfId="3386"/>
    <cellStyle name="Normal 14 4 3 2" xfId="3387"/>
    <cellStyle name="Normal 14 4 3 3" xfId="3388"/>
    <cellStyle name="Normal 14 4 4" xfId="3389"/>
    <cellStyle name="Normal 14 4 5" xfId="3390"/>
    <cellStyle name="Normal 14 4 6" xfId="3391"/>
    <cellStyle name="Normal 14 4 7" xfId="3392"/>
    <cellStyle name="Normal 14 4 8" xfId="3393"/>
    <cellStyle name="Normal 14 4 9" xfId="3394"/>
    <cellStyle name="Normal 14 5" xfId="3395"/>
    <cellStyle name="Normal 14 5 2" xfId="3396"/>
    <cellStyle name="Normal 14 5 2 2" xfId="3397"/>
    <cellStyle name="Normal 14 5 2 3" xfId="3398"/>
    <cellStyle name="Normal 14 5 3" xfId="3399"/>
    <cellStyle name="Normal 14 5 4" xfId="3400"/>
    <cellStyle name="Normal 14 5 5" xfId="3401"/>
    <cellStyle name="Normal 14 5 6" xfId="3402"/>
    <cellStyle name="Normal 14 5 7" xfId="3403"/>
    <cellStyle name="Normal 14 6" xfId="3404"/>
    <cellStyle name="Normal 14 6 2" xfId="3405"/>
    <cellStyle name="Normal 14 6 2 2" xfId="3406"/>
    <cellStyle name="Normal 14 6 2 3" xfId="3407"/>
    <cellStyle name="Normal 14 6 3" xfId="3408"/>
    <cellStyle name="Normal 14 6 4" xfId="3409"/>
    <cellStyle name="Normal 14 6 5" xfId="3410"/>
    <cellStyle name="Normal 14 6 6" xfId="3411"/>
    <cellStyle name="Normal 14 6 7" xfId="3412"/>
    <cellStyle name="Normal 14 7" xfId="3413"/>
    <cellStyle name="Normal 14 7 2" xfId="3414"/>
    <cellStyle name="Normal 14 7 3" xfId="3415"/>
    <cellStyle name="Normal 14 7 4" xfId="3416"/>
    <cellStyle name="Normal 14 7 5" xfId="3417"/>
    <cellStyle name="Normal 14 8" xfId="3418"/>
    <cellStyle name="Normal 14 9" xfId="3419"/>
    <cellStyle name="Normal 15" xfId="3420"/>
    <cellStyle name="Normal 15 10" xfId="3421"/>
    <cellStyle name="Normal 15 11" xfId="3422"/>
    <cellStyle name="Normal 15 12" xfId="3423"/>
    <cellStyle name="Normal 15 13" xfId="3424"/>
    <cellStyle name="Normal 15 2" xfId="3425"/>
    <cellStyle name="Normal 15 2 2" xfId="3426"/>
    <cellStyle name="Normal 15 2 2 2" xfId="3427"/>
    <cellStyle name="Normal 15 2 2 2 2" xfId="3428"/>
    <cellStyle name="Normal 15 2 2 2 3" xfId="3429"/>
    <cellStyle name="Normal 15 2 2 3" xfId="3430"/>
    <cellStyle name="Normal 15 2 2 4" xfId="3431"/>
    <cellStyle name="Normal 15 2 2 5" xfId="3432"/>
    <cellStyle name="Normal 15 2 2 6" xfId="3433"/>
    <cellStyle name="Normal 15 2 2 7" xfId="3434"/>
    <cellStyle name="Normal 15 2 3" xfId="3435"/>
    <cellStyle name="Normal 15 2 3 2" xfId="3436"/>
    <cellStyle name="Normal 15 2 3 3" xfId="3437"/>
    <cellStyle name="Normal 15 2 4" xfId="3438"/>
    <cellStyle name="Normal 15 2 5" xfId="3439"/>
    <cellStyle name="Normal 15 2 6" xfId="3440"/>
    <cellStyle name="Normal 15 2 7" xfId="3441"/>
    <cellStyle name="Normal 15 2 8" xfId="3442"/>
    <cellStyle name="Normal 15 2 9" xfId="3443"/>
    <cellStyle name="Normal 15 3" xfId="3444"/>
    <cellStyle name="Normal 15 3 2" xfId="3445"/>
    <cellStyle name="Normal 15 3 2 2" xfId="3446"/>
    <cellStyle name="Normal 15 3 2 2 2" xfId="3447"/>
    <cellStyle name="Normal 15 3 2 2 3" xfId="3448"/>
    <cellStyle name="Normal 15 3 2 3" xfId="3449"/>
    <cellStyle name="Normal 15 3 2 4" xfId="3450"/>
    <cellStyle name="Normal 15 3 2 5" xfId="3451"/>
    <cellStyle name="Normal 15 3 2 6" xfId="3452"/>
    <cellStyle name="Normal 15 3 2 7" xfId="3453"/>
    <cellStyle name="Normal 15 3 3" xfId="3454"/>
    <cellStyle name="Normal 15 3 3 2" xfId="3455"/>
    <cellStyle name="Normal 15 3 3 3" xfId="3456"/>
    <cellStyle name="Normal 15 3 4" xfId="3457"/>
    <cellStyle name="Normal 15 3 5" xfId="3458"/>
    <cellStyle name="Normal 15 3 6" xfId="3459"/>
    <cellStyle name="Normal 15 3 7" xfId="3460"/>
    <cellStyle name="Normal 15 3 8" xfId="3461"/>
    <cellStyle name="Normal 15 3 9" xfId="3462"/>
    <cellStyle name="Normal 15 4" xfId="3463"/>
    <cellStyle name="Normal 15 4 2" xfId="3464"/>
    <cellStyle name="Normal 15 4 2 2" xfId="3465"/>
    <cellStyle name="Normal 15 4 2 3" xfId="3466"/>
    <cellStyle name="Normal 15 4 3" xfId="3467"/>
    <cellStyle name="Normal 15 4 4" xfId="3468"/>
    <cellStyle name="Normal 15 4 5" xfId="3469"/>
    <cellStyle name="Normal 15 4 6" xfId="3470"/>
    <cellStyle name="Normal 15 4 7" xfId="3471"/>
    <cellStyle name="Normal 15 5" xfId="3472"/>
    <cellStyle name="Normal 15 5 2" xfId="3473"/>
    <cellStyle name="Normal 15 5 2 2" xfId="3474"/>
    <cellStyle name="Normal 15 5 2 3" xfId="3475"/>
    <cellStyle name="Normal 15 5 3" xfId="3476"/>
    <cellStyle name="Normal 15 5 4" xfId="3477"/>
    <cellStyle name="Normal 15 5 5" xfId="3478"/>
    <cellStyle name="Normal 15 5 6" xfId="3479"/>
    <cellStyle name="Normal 15 5 7" xfId="3480"/>
    <cellStyle name="Normal 15 6" xfId="3481"/>
    <cellStyle name="Normal 15 6 2" xfId="3482"/>
    <cellStyle name="Normal 15 6 3" xfId="3483"/>
    <cellStyle name="Normal 15 6 4" xfId="3484"/>
    <cellStyle name="Normal 15 6 5" xfId="3485"/>
    <cellStyle name="Normal 15 7" xfId="3486"/>
    <cellStyle name="Normal 15 8" xfId="3487"/>
    <cellStyle name="Normal 15 9" xfId="3488"/>
    <cellStyle name="Normal 16" xfId="3489"/>
    <cellStyle name="Normal 16 10" xfId="3490"/>
    <cellStyle name="Normal 16 11" xfId="3491"/>
    <cellStyle name="Normal 16 12" xfId="3492"/>
    <cellStyle name="Normal 16 13" xfId="3493"/>
    <cellStyle name="Normal 16 2" xfId="3494"/>
    <cellStyle name="Normal 16 2 2" xfId="3495"/>
    <cellStyle name="Normal 16 2 2 2" xfId="3496"/>
    <cellStyle name="Normal 16 2 2 2 2" xfId="3497"/>
    <cellStyle name="Normal 16 2 2 2 3" xfId="3498"/>
    <cellStyle name="Normal 16 2 2 3" xfId="3499"/>
    <cellStyle name="Normal 16 2 2 4" xfId="3500"/>
    <cellStyle name="Normal 16 2 2 5" xfId="3501"/>
    <cellStyle name="Normal 16 2 2 6" xfId="3502"/>
    <cellStyle name="Normal 16 2 2 7" xfId="3503"/>
    <cellStyle name="Normal 16 2 3" xfId="3504"/>
    <cellStyle name="Normal 16 2 3 2" xfId="3505"/>
    <cellStyle name="Normal 16 2 3 3" xfId="3506"/>
    <cellStyle name="Normal 16 2 4" xfId="3507"/>
    <cellStyle name="Normal 16 2 5" xfId="3508"/>
    <cellStyle name="Normal 16 2 6" xfId="3509"/>
    <cellStyle name="Normal 16 2 7" xfId="3510"/>
    <cellStyle name="Normal 16 2 8" xfId="3511"/>
    <cellStyle name="Normal 16 2 9" xfId="3512"/>
    <cellStyle name="Normal 16 3" xfId="3513"/>
    <cellStyle name="Normal 16 3 2" xfId="3514"/>
    <cellStyle name="Normal 16 3 2 2" xfId="3515"/>
    <cellStyle name="Normal 16 3 2 2 2" xfId="3516"/>
    <cellStyle name="Normal 16 3 2 2 3" xfId="3517"/>
    <cellStyle name="Normal 16 3 2 3" xfId="3518"/>
    <cellStyle name="Normal 16 3 2 4" xfId="3519"/>
    <cellStyle name="Normal 16 3 2 5" xfId="3520"/>
    <cellStyle name="Normal 16 3 2 6" xfId="3521"/>
    <cellStyle name="Normal 16 3 2 7" xfId="3522"/>
    <cellStyle name="Normal 16 3 3" xfId="3523"/>
    <cellStyle name="Normal 16 3 3 2" xfId="3524"/>
    <cellStyle name="Normal 16 3 3 3" xfId="3525"/>
    <cellStyle name="Normal 16 3 4" xfId="3526"/>
    <cellStyle name="Normal 16 3 5" xfId="3527"/>
    <cellStyle name="Normal 16 3 6" xfId="3528"/>
    <cellStyle name="Normal 16 3 7" xfId="3529"/>
    <cellStyle name="Normal 16 3 8" xfId="3530"/>
    <cellStyle name="Normal 16 3 9" xfId="3531"/>
    <cellStyle name="Normal 16 4" xfId="3532"/>
    <cellStyle name="Normal 16 4 2" xfId="3533"/>
    <cellStyle name="Normal 16 4 2 2" xfId="3534"/>
    <cellStyle name="Normal 16 4 2 3" xfId="3535"/>
    <cellStyle name="Normal 16 4 3" xfId="3536"/>
    <cellStyle name="Normal 16 4 4" xfId="3537"/>
    <cellStyle name="Normal 16 4 5" xfId="3538"/>
    <cellStyle name="Normal 16 4 6" xfId="3539"/>
    <cellStyle name="Normal 16 4 7" xfId="3540"/>
    <cellStyle name="Normal 16 5" xfId="3541"/>
    <cellStyle name="Normal 16 5 2" xfId="3542"/>
    <cellStyle name="Normal 16 5 2 2" xfId="3543"/>
    <cellStyle name="Normal 16 5 2 3" xfId="3544"/>
    <cellStyle name="Normal 16 5 3" xfId="3545"/>
    <cellStyle name="Normal 16 5 4" xfId="3546"/>
    <cellStyle name="Normal 16 5 5" xfId="3547"/>
    <cellStyle name="Normal 16 5 6" xfId="3548"/>
    <cellStyle name="Normal 16 5 7" xfId="3549"/>
    <cellStyle name="Normal 16 6" xfId="3550"/>
    <cellStyle name="Normal 16 6 2" xfId="3551"/>
    <cellStyle name="Normal 16 6 3" xfId="3552"/>
    <cellStyle name="Normal 16 6 4" xfId="3553"/>
    <cellStyle name="Normal 16 6 5" xfId="3554"/>
    <cellStyle name="Normal 16 7" xfId="3555"/>
    <cellStyle name="Normal 16 8" xfId="3556"/>
    <cellStyle name="Normal 16 9" xfId="3557"/>
    <cellStyle name="Normal 17" xfId="3558"/>
    <cellStyle name="Normal 17 10" xfId="3559"/>
    <cellStyle name="Normal 17 11" xfId="3560"/>
    <cellStyle name="Normal 17 12" xfId="3561"/>
    <cellStyle name="Normal 17 13" xfId="3562"/>
    <cellStyle name="Normal 17 2" xfId="3563"/>
    <cellStyle name="Normal 17 2 2" xfId="3564"/>
    <cellStyle name="Normal 17 2 2 2" xfId="3565"/>
    <cellStyle name="Normal 17 2 2 2 2" xfId="3566"/>
    <cellStyle name="Normal 17 2 2 2 3" xfId="3567"/>
    <cellStyle name="Normal 17 2 2 3" xfId="3568"/>
    <cellStyle name="Normal 17 2 2 4" xfId="3569"/>
    <cellStyle name="Normal 17 2 2 5" xfId="3570"/>
    <cellStyle name="Normal 17 2 2 6" xfId="3571"/>
    <cellStyle name="Normal 17 2 2 7" xfId="3572"/>
    <cellStyle name="Normal 17 2 3" xfId="3573"/>
    <cellStyle name="Normal 17 2 3 2" xfId="3574"/>
    <cellStyle name="Normal 17 2 3 3" xfId="3575"/>
    <cellStyle name="Normal 17 2 4" xfId="3576"/>
    <cellStyle name="Normal 17 2 5" xfId="3577"/>
    <cellStyle name="Normal 17 2 6" xfId="3578"/>
    <cellStyle name="Normal 17 2 7" xfId="3579"/>
    <cellStyle name="Normal 17 2 8" xfId="3580"/>
    <cellStyle name="Normal 17 2 9" xfId="3581"/>
    <cellStyle name="Normal 17 3" xfId="3582"/>
    <cellStyle name="Normal 17 3 2" xfId="3583"/>
    <cellStyle name="Normal 17 3 2 2" xfId="3584"/>
    <cellStyle name="Normal 17 3 2 2 2" xfId="3585"/>
    <cellStyle name="Normal 17 3 2 2 3" xfId="3586"/>
    <cellStyle name="Normal 17 3 2 3" xfId="3587"/>
    <cellStyle name="Normal 17 3 2 4" xfId="3588"/>
    <cellStyle name="Normal 17 3 2 5" xfId="3589"/>
    <cellStyle name="Normal 17 3 2 6" xfId="3590"/>
    <cellStyle name="Normal 17 3 2 7" xfId="3591"/>
    <cellStyle name="Normal 17 3 3" xfId="3592"/>
    <cellStyle name="Normal 17 3 3 2" xfId="3593"/>
    <cellStyle name="Normal 17 3 3 3" xfId="3594"/>
    <cellStyle name="Normal 17 3 4" xfId="3595"/>
    <cellStyle name="Normal 17 3 5" xfId="3596"/>
    <cellStyle name="Normal 17 3 6" xfId="3597"/>
    <cellStyle name="Normal 17 3 7" xfId="3598"/>
    <cellStyle name="Normal 17 3 8" xfId="3599"/>
    <cellStyle name="Normal 17 3 9" xfId="3600"/>
    <cellStyle name="Normal 17 4" xfId="3601"/>
    <cellStyle name="Normal 17 4 2" xfId="3602"/>
    <cellStyle name="Normal 17 4 2 2" xfId="3603"/>
    <cellStyle name="Normal 17 4 2 3" xfId="3604"/>
    <cellStyle name="Normal 17 4 3" xfId="3605"/>
    <cellStyle name="Normal 17 4 4" xfId="3606"/>
    <cellStyle name="Normal 17 4 5" xfId="3607"/>
    <cellStyle name="Normal 17 4 6" xfId="3608"/>
    <cellStyle name="Normal 17 4 7" xfId="3609"/>
    <cellStyle name="Normal 17 5" xfId="3610"/>
    <cellStyle name="Normal 17 5 2" xfId="3611"/>
    <cellStyle name="Normal 17 5 2 2" xfId="3612"/>
    <cellStyle name="Normal 17 5 2 3" xfId="3613"/>
    <cellStyle name="Normal 17 5 3" xfId="3614"/>
    <cellStyle name="Normal 17 5 4" xfId="3615"/>
    <cellStyle name="Normal 17 5 5" xfId="3616"/>
    <cellStyle name="Normal 17 5 6" xfId="3617"/>
    <cellStyle name="Normal 17 5 7" xfId="3618"/>
    <cellStyle name="Normal 17 6" xfId="3619"/>
    <cellStyle name="Normal 17 6 2" xfId="3620"/>
    <cellStyle name="Normal 17 6 3" xfId="3621"/>
    <cellStyle name="Normal 17 6 4" xfId="3622"/>
    <cellStyle name="Normal 17 6 5" xfId="3623"/>
    <cellStyle name="Normal 17 7" xfId="3624"/>
    <cellStyle name="Normal 17 8" xfId="3625"/>
    <cellStyle name="Normal 17 9" xfId="3626"/>
    <cellStyle name="Normal 18" xfId="3627"/>
    <cellStyle name="Normal 18 10" xfId="3628"/>
    <cellStyle name="Normal 18 11" xfId="3629"/>
    <cellStyle name="Normal 18 12" xfId="3630"/>
    <cellStyle name="Normal 18 13" xfId="3631"/>
    <cellStyle name="Normal 18 2" xfId="3632"/>
    <cellStyle name="Normal 18 2 2" xfId="3633"/>
    <cellStyle name="Normal 18 2 2 2" xfId="3634"/>
    <cellStyle name="Normal 18 2 2 2 2" xfId="3635"/>
    <cellStyle name="Normal 18 2 2 2 3" xfId="3636"/>
    <cellStyle name="Normal 18 2 2 3" xfId="3637"/>
    <cellStyle name="Normal 18 2 2 4" xfId="3638"/>
    <cellStyle name="Normal 18 2 2 5" xfId="3639"/>
    <cellStyle name="Normal 18 2 2 6" xfId="3640"/>
    <cellStyle name="Normal 18 2 2 7" xfId="3641"/>
    <cellStyle name="Normal 18 2 3" xfId="3642"/>
    <cellStyle name="Normal 18 2 3 2" xfId="3643"/>
    <cellStyle name="Normal 18 2 3 3" xfId="3644"/>
    <cellStyle name="Normal 18 2 4" xfId="3645"/>
    <cellStyle name="Normal 18 2 5" xfId="3646"/>
    <cellStyle name="Normal 18 2 6" xfId="3647"/>
    <cellStyle name="Normal 18 2 7" xfId="3648"/>
    <cellStyle name="Normal 18 2 8" xfId="3649"/>
    <cellStyle name="Normal 18 2 9" xfId="3650"/>
    <cellStyle name="Normal 18 3" xfId="3651"/>
    <cellStyle name="Normal 18 3 2" xfId="3652"/>
    <cellStyle name="Normal 18 3 2 2" xfId="3653"/>
    <cellStyle name="Normal 18 3 2 2 2" xfId="3654"/>
    <cellStyle name="Normal 18 3 2 2 3" xfId="3655"/>
    <cellStyle name="Normal 18 3 2 3" xfId="3656"/>
    <cellStyle name="Normal 18 3 2 4" xfId="3657"/>
    <cellStyle name="Normal 18 3 2 5" xfId="3658"/>
    <cellStyle name="Normal 18 3 2 6" xfId="3659"/>
    <cellStyle name="Normal 18 3 2 7" xfId="3660"/>
    <cellStyle name="Normal 18 3 3" xfId="3661"/>
    <cellStyle name="Normal 18 3 3 2" xfId="3662"/>
    <cellStyle name="Normal 18 3 3 3" xfId="3663"/>
    <cellStyle name="Normal 18 3 4" xfId="3664"/>
    <cellStyle name="Normal 18 3 5" xfId="3665"/>
    <cellStyle name="Normal 18 3 6" xfId="3666"/>
    <cellStyle name="Normal 18 3 7" xfId="3667"/>
    <cellStyle name="Normal 18 3 8" xfId="3668"/>
    <cellStyle name="Normal 18 3 9" xfId="3669"/>
    <cellStyle name="Normal 18 4" xfId="3670"/>
    <cellStyle name="Normal 18 4 2" xfId="3671"/>
    <cellStyle name="Normal 18 4 2 2" xfId="3672"/>
    <cellStyle name="Normal 18 4 2 3" xfId="3673"/>
    <cellStyle name="Normal 18 4 3" xfId="3674"/>
    <cellStyle name="Normal 18 4 4" xfId="3675"/>
    <cellStyle name="Normal 18 4 5" xfId="3676"/>
    <cellStyle name="Normal 18 4 6" xfId="3677"/>
    <cellStyle name="Normal 18 4 7" xfId="3678"/>
    <cellStyle name="Normal 18 5" xfId="3679"/>
    <cellStyle name="Normal 18 5 2" xfId="3680"/>
    <cellStyle name="Normal 18 5 2 2" xfId="3681"/>
    <cellStyle name="Normal 18 5 2 3" xfId="3682"/>
    <cellStyle name="Normal 18 5 3" xfId="3683"/>
    <cellStyle name="Normal 18 5 4" xfId="3684"/>
    <cellStyle name="Normal 18 5 5" xfId="3685"/>
    <cellStyle name="Normal 18 5 6" xfId="3686"/>
    <cellStyle name="Normal 18 5 7" xfId="3687"/>
    <cellStyle name="Normal 18 6" xfId="3688"/>
    <cellStyle name="Normal 18 6 2" xfId="3689"/>
    <cellStyle name="Normal 18 6 3" xfId="3690"/>
    <cellStyle name="Normal 18 6 4" xfId="3691"/>
    <cellStyle name="Normal 18 6 5" xfId="3692"/>
    <cellStyle name="Normal 18 7" xfId="3693"/>
    <cellStyle name="Normal 18 8" xfId="3694"/>
    <cellStyle name="Normal 18 9" xfId="3695"/>
    <cellStyle name="Normal 19" xfId="3696"/>
    <cellStyle name="Normal 19 10" xfId="3697"/>
    <cellStyle name="Normal 19 11" xfId="3698"/>
    <cellStyle name="Normal 19 12" xfId="3699"/>
    <cellStyle name="Normal 19 13" xfId="3700"/>
    <cellStyle name="Normal 19 2" xfId="3701"/>
    <cellStyle name="Normal 19 2 2" xfId="3702"/>
    <cellStyle name="Normal 19 2 2 2" xfId="3703"/>
    <cellStyle name="Normal 19 2 2 2 2" xfId="3704"/>
    <cellStyle name="Normal 19 2 2 2 3" xfId="3705"/>
    <cellStyle name="Normal 19 2 2 3" xfId="3706"/>
    <cellStyle name="Normal 19 2 2 4" xfId="3707"/>
    <cellStyle name="Normal 19 2 2 5" xfId="3708"/>
    <cellStyle name="Normal 19 2 2 6" xfId="3709"/>
    <cellStyle name="Normal 19 2 2 7" xfId="3710"/>
    <cellStyle name="Normal 19 2 3" xfId="3711"/>
    <cellStyle name="Normal 19 2 3 2" xfId="3712"/>
    <cellStyle name="Normal 19 2 3 3" xfId="3713"/>
    <cellStyle name="Normal 19 2 4" xfId="3714"/>
    <cellStyle name="Normal 19 2 5" xfId="3715"/>
    <cellStyle name="Normal 19 2 6" xfId="3716"/>
    <cellStyle name="Normal 19 2 7" xfId="3717"/>
    <cellStyle name="Normal 19 2 8" xfId="3718"/>
    <cellStyle name="Normal 19 2 9" xfId="3719"/>
    <cellStyle name="Normal 19 3" xfId="3720"/>
    <cellStyle name="Normal 19 3 2" xfId="3721"/>
    <cellStyle name="Normal 19 3 2 2" xfId="3722"/>
    <cellStyle name="Normal 19 3 2 2 2" xfId="3723"/>
    <cellStyle name="Normal 19 3 2 2 3" xfId="3724"/>
    <cellStyle name="Normal 19 3 2 3" xfId="3725"/>
    <cellStyle name="Normal 19 3 2 4" xfId="3726"/>
    <cellStyle name="Normal 19 3 2 5" xfId="3727"/>
    <cellStyle name="Normal 19 3 2 6" xfId="3728"/>
    <cellStyle name="Normal 19 3 2 7" xfId="3729"/>
    <cellStyle name="Normal 19 3 3" xfId="3730"/>
    <cellStyle name="Normal 19 3 3 2" xfId="3731"/>
    <cellStyle name="Normal 19 3 3 3" xfId="3732"/>
    <cellStyle name="Normal 19 3 4" xfId="3733"/>
    <cellStyle name="Normal 19 3 5" xfId="3734"/>
    <cellStyle name="Normal 19 3 6" xfId="3735"/>
    <cellStyle name="Normal 19 3 7" xfId="3736"/>
    <cellStyle name="Normal 19 3 8" xfId="3737"/>
    <cellStyle name="Normal 19 3 9" xfId="3738"/>
    <cellStyle name="Normal 19 4" xfId="3739"/>
    <cellStyle name="Normal 19 4 2" xfId="3740"/>
    <cellStyle name="Normal 19 4 2 2" xfId="3741"/>
    <cellStyle name="Normal 19 4 2 3" xfId="3742"/>
    <cellStyle name="Normal 19 4 3" xfId="3743"/>
    <cellStyle name="Normal 19 4 4" xfId="3744"/>
    <cellStyle name="Normal 19 4 5" xfId="3745"/>
    <cellStyle name="Normal 19 4 6" xfId="3746"/>
    <cellStyle name="Normal 19 4 7" xfId="3747"/>
    <cellStyle name="Normal 19 5" xfId="3748"/>
    <cellStyle name="Normal 19 5 2" xfId="3749"/>
    <cellStyle name="Normal 19 5 2 2" xfId="3750"/>
    <cellStyle name="Normal 19 5 2 3" xfId="3751"/>
    <cellStyle name="Normal 19 5 3" xfId="3752"/>
    <cellStyle name="Normal 19 5 4" xfId="3753"/>
    <cellStyle name="Normal 19 5 5" xfId="3754"/>
    <cellStyle name="Normal 19 5 6" xfId="3755"/>
    <cellStyle name="Normal 19 5 7" xfId="3756"/>
    <cellStyle name="Normal 19 6" xfId="3757"/>
    <cellStyle name="Normal 19 6 2" xfId="3758"/>
    <cellStyle name="Normal 19 6 3" xfId="3759"/>
    <cellStyle name="Normal 19 6 4" xfId="3760"/>
    <cellStyle name="Normal 19 6 5" xfId="3761"/>
    <cellStyle name="Normal 19 7" xfId="3762"/>
    <cellStyle name="Normal 19 8" xfId="3763"/>
    <cellStyle name="Normal 19 9" xfId="3764"/>
    <cellStyle name="Normal 2" xfId="24"/>
    <cellStyle name="Normal 2 10" xfId="3765"/>
    <cellStyle name="Normal 2 11" xfId="3766"/>
    <cellStyle name="Normal 2 12" xfId="3767"/>
    <cellStyle name="Normal 2 13" xfId="3768"/>
    <cellStyle name="Normal 2 13 2" xfId="3769"/>
    <cellStyle name="Normal 2 14" xfId="3770"/>
    <cellStyle name="Normal 2 2" xfId="25"/>
    <cellStyle name="Normal 2 2 2" xfId="3771"/>
    <cellStyle name="Normal 2 2 2 2" xfId="3772"/>
    <cellStyle name="Normal 2 2 2 2 2" xfId="3773"/>
    <cellStyle name="Normal 2 2 2 3" xfId="3774"/>
    <cellStyle name="Normal 2 2 2_II_02_05_1314" xfId="3775"/>
    <cellStyle name="Normal 2 2 3" xfId="3776"/>
    <cellStyle name="Normal 2 2 3 10" xfId="3777"/>
    <cellStyle name="Normal 2 2 3 11" xfId="3778"/>
    <cellStyle name="Normal 2 2 3 12" xfId="3779"/>
    <cellStyle name="Normal 2 2 3 13" xfId="3780"/>
    <cellStyle name="Normal 2 2 3 14" xfId="3781"/>
    <cellStyle name="Normal 2 2 3 15" xfId="3782"/>
    <cellStyle name="Normal 2 2 3 2" xfId="3783"/>
    <cellStyle name="Normal 2 2 3 3" xfId="3784"/>
    <cellStyle name="Normal 2 2 3 3 2" xfId="3785"/>
    <cellStyle name="Normal 2 2 3 3 2 2" xfId="3786"/>
    <cellStyle name="Normal 2 2 3 3 2 2 2" xfId="3787"/>
    <cellStyle name="Normal 2 2 3 3 2 2 3" xfId="3788"/>
    <cellStyle name="Normal 2 2 3 3 2 3" xfId="3789"/>
    <cellStyle name="Normal 2 2 3 3 2 4" xfId="3790"/>
    <cellStyle name="Normal 2 2 3 3 2 5" xfId="3791"/>
    <cellStyle name="Normal 2 2 3 3 2 6" xfId="3792"/>
    <cellStyle name="Normal 2 2 3 3 2 7" xfId="3793"/>
    <cellStyle name="Normal 2 2 3 3 3" xfId="3794"/>
    <cellStyle name="Normal 2 2 3 3 3 2" xfId="3795"/>
    <cellStyle name="Normal 2 2 3 3 3 3" xfId="3796"/>
    <cellStyle name="Normal 2 2 3 3 4" xfId="3797"/>
    <cellStyle name="Normal 2 2 3 3 5" xfId="3798"/>
    <cellStyle name="Normal 2 2 3 3 6" xfId="3799"/>
    <cellStyle name="Normal 2 2 3 3 7" xfId="3800"/>
    <cellStyle name="Normal 2 2 3 3 8" xfId="3801"/>
    <cellStyle name="Normal 2 2 3 3 9" xfId="3802"/>
    <cellStyle name="Normal 2 2 3 4" xfId="3803"/>
    <cellStyle name="Normal 2 2 3 4 2" xfId="3804"/>
    <cellStyle name="Normal 2 2 3 4 2 2" xfId="3805"/>
    <cellStyle name="Normal 2 2 3 4 2 2 2" xfId="3806"/>
    <cellStyle name="Normal 2 2 3 4 2 2 3" xfId="3807"/>
    <cellStyle name="Normal 2 2 3 4 2 3" xfId="3808"/>
    <cellStyle name="Normal 2 2 3 4 2 4" xfId="3809"/>
    <cellStyle name="Normal 2 2 3 4 2 5" xfId="3810"/>
    <cellStyle name="Normal 2 2 3 4 2 6" xfId="3811"/>
    <cellStyle name="Normal 2 2 3 4 2 7" xfId="3812"/>
    <cellStyle name="Normal 2 2 3 4 3" xfId="3813"/>
    <cellStyle name="Normal 2 2 3 4 3 2" xfId="3814"/>
    <cellStyle name="Normal 2 2 3 4 3 3" xfId="3815"/>
    <cellStyle name="Normal 2 2 3 4 4" xfId="3816"/>
    <cellStyle name="Normal 2 2 3 4 5" xfId="3817"/>
    <cellStyle name="Normal 2 2 3 4 6" xfId="3818"/>
    <cellStyle name="Normal 2 2 3 4 7" xfId="3819"/>
    <cellStyle name="Normal 2 2 3 4 8" xfId="3820"/>
    <cellStyle name="Normal 2 2 3 4 9" xfId="3821"/>
    <cellStyle name="Normal 2 2 3 5" xfId="3822"/>
    <cellStyle name="Normal 2 2 3 5 2" xfId="3823"/>
    <cellStyle name="Normal 2 2 3 5 2 2" xfId="3824"/>
    <cellStyle name="Normal 2 2 3 5 2 3" xfId="3825"/>
    <cellStyle name="Normal 2 2 3 5 3" xfId="3826"/>
    <cellStyle name="Normal 2 2 3 5 4" xfId="3827"/>
    <cellStyle name="Normal 2 2 3 5 5" xfId="3828"/>
    <cellStyle name="Normal 2 2 3 5 6" xfId="3829"/>
    <cellStyle name="Normal 2 2 3 5 7" xfId="3830"/>
    <cellStyle name="Normal 2 2 3 5 8" xfId="3831"/>
    <cellStyle name="Normal 2 2 3 6" xfId="3832"/>
    <cellStyle name="Normal 2 2 3 7" xfId="3833"/>
    <cellStyle name="Normal 2 2 3 7 2" xfId="3834"/>
    <cellStyle name="Normal 2 2 3 7 2 2" xfId="3835"/>
    <cellStyle name="Normal 2 2 3 7 2 3" xfId="3836"/>
    <cellStyle name="Normal 2 2 3 7 3" xfId="3837"/>
    <cellStyle name="Normal 2 2 3 7 4" xfId="3838"/>
    <cellStyle name="Normal 2 2 3 7 5" xfId="3839"/>
    <cellStyle name="Normal 2 2 3 7 6" xfId="3840"/>
    <cellStyle name="Normal 2 2 3 7 7" xfId="3841"/>
    <cellStyle name="Normal 2 2 3 8" xfId="3842"/>
    <cellStyle name="Normal 2 2 3 8 2" xfId="3843"/>
    <cellStyle name="Normal 2 2 3 8 3" xfId="3844"/>
    <cellStyle name="Normal 2 2 3 8 4" xfId="3845"/>
    <cellStyle name="Normal 2 2 3 8 5" xfId="3846"/>
    <cellStyle name="Normal 2 2 3 9" xfId="3847"/>
    <cellStyle name="Normal 2 2 3 9 2" xfId="3848"/>
    <cellStyle name="Normal 2 2 3 9 3" xfId="3849"/>
    <cellStyle name="Normal 2 2 4" xfId="3850"/>
    <cellStyle name="Normal 2 2 4 2" xfId="3851"/>
    <cellStyle name="Normal 2 2 5" xfId="3852"/>
    <cellStyle name="Normal 2 2 5 2" xfId="3853"/>
    <cellStyle name="Normal 2 2 6" xfId="3854"/>
    <cellStyle name="Normal 2 2 7" xfId="3855"/>
    <cellStyle name="Normal 2 2 7 2" xfId="3856"/>
    <cellStyle name="Normal 2 2 8" xfId="3857"/>
    <cellStyle name="Normal 2 3" xfId="3858"/>
    <cellStyle name="Normal 2 3 2" xfId="3859"/>
    <cellStyle name="Normal 2 3 3" xfId="3860"/>
    <cellStyle name="Normal 2 4" xfId="3861"/>
    <cellStyle name="Normal 2 4 2" xfId="3862"/>
    <cellStyle name="Normal 2 5" xfId="3863"/>
    <cellStyle name="Normal 2 5 10" xfId="3864"/>
    <cellStyle name="Normal 2 5 11" xfId="3865"/>
    <cellStyle name="Normal 2 5 12" xfId="3866"/>
    <cellStyle name="Normal 2 5 13" xfId="3867"/>
    <cellStyle name="Normal 2 5 14" xfId="3868"/>
    <cellStyle name="Normal 2 5 15" xfId="3869"/>
    <cellStyle name="Normal 2 5 2" xfId="3870"/>
    <cellStyle name="Normal 2 5 2 10" xfId="3871"/>
    <cellStyle name="Normal 2 5 2 11" xfId="3872"/>
    <cellStyle name="Normal 2 5 2 12" xfId="3873"/>
    <cellStyle name="Normal 2 5 2 13" xfId="3874"/>
    <cellStyle name="Normal 2 5 2 2" xfId="3875"/>
    <cellStyle name="Normal 2 5 2 2 2" xfId="3876"/>
    <cellStyle name="Normal 2 5 2 2 2 2" xfId="3877"/>
    <cellStyle name="Normal 2 5 2 2 2 2 2" xfId="3878"/>
    <cellStyle name="Normal 2 5 2 2 2 2 3" xfId="3879"/>
    <cellStyle name="Normal 2 5 2 2 2 3" xfId="3880"/>
    <cellStyle name="Normal 2 5 2 2 2 4" xfId="3881"/>
    <cellStyle name="Normal 2 5 2 2 2 5" xfId="3882"/>
    <cellStyle name="Normal 2 5 2 2 2 6" xfId="3883"/>
    <cellStyle name="Normal 2 5 2 2 2 7" xfId="3884"/>
    <cellStyle name="Normal 2 5 2 2 3" xfId="3885"/>
    <cellStyle name="Normal 2 5 2 2 3 2" xfId="3886"/>
    <cellStyle name="Normal 2 5 2 2 3 3" xfId="3887"/>
    <cellStyle name="Normal 2 5 2 2 4" xfId="3888"/>
    <cellStyle name="Normal 2 5 2 2 5" xfId="3889"/>
    <cellStyle name="Normal 2 5 2 2 6" xfId="3890"/>
    <cellStyle name="Normal 2 5 2 2 7" xfId="3891"/>
    <cellStyle name="Normal 2 5 2 2 8" xfId="3892"/>
    <cellStyle name="Normal 2 5 2 2 9" xfId="3893"/>
    <cellStyle name="Normal 2 5 2 3" xfId="3894"/>
    <cellStyle name="Normal 2 5 2 3 2" xfId="3895"/>
    <cellStyle name="Normal 2 5 2 3 2 2" xfId="3896"/>
    <cellStyle name="Normal 2 5 2 3 2 2 2" xfId="3897"/>
    <cellStyle name="Normal 2 5 2 3 2 2 3" xfId="3898"/>
    <cellStyle name="Normal 2 5 2 3 2 3" xfId="3899"/>
    <cellStyle name="Normal 2 5 2 3 2 4" xfId="3900"/>
    <cellStyle name="Normal 2 5 2 3 2 5" xfId="3901"/>
    <cellStyle name="Normal 2 5 2 3 2 6" xfId="3902"/>
    <cellStyle name="Normal 2 5 2 3 2 7" xfId="3903"/>
    <cellStyle name="Normal 2 5 2 3 3" xfId="3904"/>
    <cellStyle name="Normal 2 5 2 3 3 2" xfId="3905"/>
    <cellStyle name="Normal 2 5 2 3 3 3" xfId="3906"/>
    <cellStyle name="Normal 2 5 2 3 4" xfId="3907"/>
    <cellStyle name="Normal 2 5 2 3 5" xfId="3908"/>
    <cellStyle name="Normal 2 5 2 3 6" xfId="3909"/>
    <cellStyle name="Normal 2 5 2 3 7" xfId="3910"/>
    <cellStyle name="Normal 2 5 2 3 8" xfId="3911"/>
    <cellStyle name="Normal 2 5 2 3 9" xfId="3912"/>
    <cellStyle name="Normal 2 5 2 4" xfId="3913"/>
    <cellStyle name="Normal 2 5 2 4 2" xfId="3914"/>
    <cellStyle name="Normal 2 5 2 4 2 2" xfId="3915"/>
    <cellStyle name="Normal 2 5 2 4 2 3" xfId="3916"/>
    <cellStyle name="Normal 2 5 2 4 3" xfId="3917"/>
    <cellStyle name="Normal 2 5 2 4 4" xfId="3918"/>
    <cellStyle name="Normal 2 5 2 4 5" xfId="3919"/>
    <cellStyle name="Normal 2 5 2 4 6" xfId="3920"/>
    <cellStyle name="Normal 2 5 2 4 7" xfId="3921"/>
    <cellStyle name="Normal 2 5 2 5" xfId="3922"/>
    <cellStyle name="Normal 2 5 2 5 2" xfId="3923"/>
    <cellStyle name="Normal 2 5 2 5 2 2" xfId="3924"/>
    <cellStyle name="Normal 2 5 2 5 2 3" xfId="3925"/>
    <cellStyle name="Normal 2 5 2 5 3" xfId="3926"/>
    <cellStyle name="Normal 2 5 2 5 4" xfId="3927"/>
    <cellStyle name="Normal 2 5 2 5 5" xfId="3928"/>
    <cellStyle name="Normal 2 5 2 5 6" xfId="3929"/>
    <cellStyle name="Normal 2 5 2 5 7" xfId="3930"/>
    <cellStyle name="Normal 2 5 2 6" xfId="3931"/>
    <cellStyle name="Normal 2 5 2 6 2" xfId="3932"/>
    <cellStyle name="Normal 2 5 2 6 3" xfId="3933"/>
    <cellStyle name="Normal 2 5 2 6 4" xfId="3934"/>
    <cellStyle name="Normal 2 5 2 6 5" xfId="3935"/>
    <cellStyle name="Normal 2 5 2 7" xfId="3936"/>
    <cellStyle name="Normal 2 5 2 8" xfId="3937"/>
    <cellStyle name="Normal 2 5 2 9" xfId="3938"/>
    <cellStyle name="Normal 2 5 3" xfId="3939"/>
    <cellStyle name="Normal 2 5 4" xfId="3940"/>
    <cellStyle name="Normal 2 5 4 2" xfId="3941"/>
    <cellStyle name="Normal 2 5 4 2 2" xfId="3942"/>
    <cellStyle name="Normal 2 5 4 2 2 2" xfId="3943"/>
    <cellStyle name="Normal 2 5 4 2 2 3" xfId="3944"/>
    <cellStyle name="Normal 2 5 4 2 3" xfId="3945"/>
    <cellStyle name="Normal 2 5 4 2 4" xfId="3946"/>
    <cellStyle name="Normal 2 5 4 2 5" xfId="3947"/>
    <cellStyle name="Normal 2 5 4 2 6" xfId="3948"/>
    <cellStyle name="Normal 2 5 4 2 7" xfId="3949"/>
    <cellStyle name="Normal 2 5 4 3" xfId="3950"/>
    <cellStyle name="Normal 2 5 4 3 2" xfId="3951"/>
    <cellStyle name="Normal 2 5 4 3 3" xfId="3952"/>
    <cellStyle name="Normal 2 5 4 4" xfId="3953"/>
    <cellStyle name="Normal 2 5 4 5" xfId="3954"/>
    <cellStyle name="Normal 2 5 4 6" xfId="3955"/>
    <cellStyle name="Normal 2 5 4 7" xfId="3956"/>
    <cellStyle name="Normal 2 5 4 8" xfId="3957"/>
    <cellStyle name="Normal 2 5 4 9" xfId="3958"/>
    <cellStyle name="Normal 2 5 5" xfId="3959"/>
    <cellStyle name="Normal 2 5 5 2" xfId="3960"/>
    <cellStyle name="Normal 2 5 5 2 2" xfId="3961"/>
    <cellStyle name="Normal 2 5 5 2 2 2" xfId="3962"/>
    <cellStyle name="Normal 2 5 5 2 2 3" xfId="3963"/>
    <cellStyle name="Normal 2 5 5 2 3" xfId="3964"/>
    <cellStyle name="Normal 2 5 5 2 4" xfId="3965"/>
    <cellStyle name="Normal 2 5 5 2 5" xfId="3966"/>
    <cellStyle name="Normal 2 5 5 2 6" xfId="3967"/>
    <cellStyle name="Normal 2 5 5 2 7" xfId="3968"/>
    <cellStyle name="Normal 2 5 5 3" xfId="3969"/>
    <cellStyle name="Normal 2 5 5 3 2" xfId="3970"/>
    <cellStyle name="Normal 2 5 5 3 3" xfId="3971"/>
    <cellStyle name="Normal 2 5 5 4" xfId="3972"/>
    <cellStyle name="Normal 2 5 5 5" xfId="3973"/>
    <cellStyle name="Normal 2 5 5 6" xfId="3974"/>
    <cellStyle name="Normal 2 5 5 7" xfId="3975"/>
    <cellStyle name="Normal 2 5 5 8" xfId="3976"/>
    <cellStyle name="Normal 2 5 5 9" xfId="3977"/>
    <cellStyle name="Normal 2 5 6" xfId="3978"/>
    <cellStyle name="Normal 2 5 6 2" xfId="3979"/>
    <cellStyle name="Normal 2 5 6 2 2" xfId="3980"/>
    <cellStyle name="Normal 2 5 6 2 3" xfId="3981"/>
    <cellStyle name="Normal 2 5 6 3" xfId="3982"/>
    <cellStyle name="Normal 2 5 6 4" xfId="3983"/>
    <cellStyle name="Normal 2 5 6 5" xfId="3984"/>
    <cellStyle name="Normal 2 5 6 6" xfId="3985"/>
    <cellStyle name="Normal 2 5 6 7" xfId="3986"/>
    <cellStyle name="Normal 2 5 7" xfId="3987"/>
    <cellStyle name="Normal 2 5 7 2" xfId="3988"/>
    <cellStyle name="Normal 2 5 7 2 2" xfId="3989"/>
    <cellStyle name="Normal 2 5 7 2 3" xfId="3990"/>
    <cellStyle name="Normal 2 5 7 3" xfId="3991"/>
    <cellStyle name="Normal 2 5 7 4" xfId="3992"/>
    <cellStyle name="Normal 2 5 7 5" xfId="3993"/>
    <cellStyle name="Normal 2 5 7 6" xfId="3994"/>
    <cellStyle name="Normal 2 5 7 7" xfId="3995"/>
    <cellStyle name="Normal 2 5 8" xfId="3996"/>
    <cellStyle name="Normal 2 5 8 2" xfId="3997"/>
    <cellStyle name="Normal 2 5 8 3" xfId="3998"/>
    <cellStyle name="Normal 2 5 8 4" xfId="3999"/>
    <cellStyle name="Normal 2 5 8 5" xfId="4000"/>
    <cellStyle name="Normal 2 5 9" xfId="4001"/>
    <cellStyle name="Normal 2 6" xfId="4002"/>
    <cellStyle name="Normal 2 7" xfId="4003"/>
    <cellStyle name="Normal 2 8" xfId="4004"/>
    <cellStyle name="Normal 2 9" xfId="4005"/>
    <cellStyle name="Normal 2_II_02_05_1314" xfId="4006"/>
    <cellStyle name="Normal 20" xfId="4007"/>
    <cellStyle name="Normal 20 10" xfId="4008"/>
    <cellStyle name="Normal 20 11" xfId="4009"/>
    <cellStyle name="Normal 20 12" xfId="4010"/>
    <cellStyle name="Normal 20 13" xfId="4011"/>
    <cellStyle name="Normal 20 2" xfId="4012"/>
    <cellStyle name="Normal 20 2 2" xfId="4013"/>
    <cellStyle name="Normal 20 2 2 2" xfId="4014"/>
    <cellStyle name="Normal 20 2 2 2 2" xfId="4015"/>
    <cellStyle name="Normal 20 2 2 2 3" xfId="4016"/>
    <cellStyle name="Normal 20 2 2 3" xfId="4017"/>
    <cellStyle name="Normal 20 2 2 4" xfId="4018"/>
    <cellStyle name="Normal 20 2 2 5" xfId="4019"/>
    <cellStyle name="Normal 20 2 2 6" xfId="4020"/>
    <cellStyle name="Normal 20 2 2 7" xfId="4021"/>
    <cellStyle name="Normal 20 2 3" xfId="4022"/>
    <cellStyle name="Normal 20 2 3 2" xfId="4023"/>
    <cellStyle name="Normal 20 2 3 3" xfId="4024"/>
    <cellStyle name="Normal 20 2 4" xfId="4025"/>
    <cellStyle name="Normal 20 2 5" xfId="4026"/>
    <cellStyle name="Normal 20 2 6" xfId="4027"/>
    <cellStyle name="Normal 20 2 7" xfId="4028"/>
    <cellStyle name="Normal 20 2 8" xfId="4029"/>
    <cellStyle name="Normal 20 2 9" xfId="4030"/>
    <cellStyle name="Normal 20 3" xfId="4031"/>
    <cellStyle name="Normal 20 3 2" xfId="4032"/>
    <cellStyle name="Normal 20 3 2 2" xfId="4033"/>
    <cellStyle name="Normal 20 3 2 2 2" xfId="4034"/>
    <cellStyle name="Normal 20 3 2 2 3" xfId="4035"/>
    <cellStyle name="Normal 20 3 2 3" xfId="4036"/>
    <cellStyle name="Normal 20 3 2 4" xfId="4037"/>
    <cellStyle name="Normal 20 3 2 5" xfId="4038"/>
    <cellStyle name="Normal 20 3 2 6" xfId="4039"/>
    <cellStyle name="Normal 20 3 2 7" xfId="4040"/>
    <cellStyle name="Normal 20 3 3" xfId="4041"/>
    <cellStyle name="Normal 20 3 3 2" xfId="4042"/>
    <cellStyle name="Normal 20 3 3 3" xfId="4043"/>
    <cellStyle name="Normal 20 3 4" xfId="4044"/>
    <cellStyle name="Normal 20 3 5" xfId="4045"/>
    <cellStyle name="Normal 20 3 6" xfId="4046"/>
    <cellStyle name="Normal 20 3 7" xfId="4047"/>
    <cellStyle name="Normal 20 3 8" xfId="4048"/>
    <cellStyle name="Normal 20 3 9" xfId="4049"/>
    <cellStyle name="Normal 20 4" xfId="4050"/>
    <cellStyle name="Normal 20 4 2" xfId="4051"/>
    <cellStyle name="Normal 20 4 2 2" xfId="4052"/>
    <cellStyle name="Normal 20 4 2 3" xfId="4053"/>
    <cellStyle name="Normal 20 4 3" xfId="4054"/>
    <cellStyle name="Normal 20 4 4" xfId="4055"/>
    <cellStyle name="Normal 20 4 5" xfId="4056"/>
    <cellStyle name="Normal 20 4 6" xfId="4057"/>
    <cellStyle name="Normal 20 4 7" xfId="4058"/>
    <cellStyle name="Normal 20 5" xfId="4059"/>
    <cellStyle name="Normal 20 5 2" xfId="4060"/>
    <cellStyle name="Normal 20 5 2 2" xfId="4061"/>
    <cellStyle name="Normal 20 5 2 3" xfId="4062"/>
    <cellStyle name="Normal 20 5 3" xfId="4063"/>
    <cellStyle name="Normal 20 5 4" xfId="4064"/>
    <cellStyle name="Normal 20 5 5" xfId="4065"/>
    <cellStyle name="Normal 20 5 6" xfId="4066"/>
    <cellStyle name="Normal 20 5 7" xfId="4067"/>
    <cellStyle name="Normal 20 6" xfId="4068"/>
    <cellStyle name="Normal 20 6 2" xfId="4069"/>
    <cellStyle name="Normal 20 6 3" xfId="4070"/>
    <cellStyle name="Normal 20 6 4" xfId="4071"/>
    <cellStyle name="Normal 20 6 5" xfId="4072"/>
    <cellStyle name="Normal 20 7" xfId="4073"/>
    <cellStyle name="Normal 20 8" xfId="4074"/>
    <cellStyle name="Normal 20 9" xfId="4075"/>
    <cellStyle name="Normal 21" xfId="4076"/>
    <cellStyle name="Normal 21 10" xfId="4077"/>
    <cellStyle name="Normal 21 11" xfId="4078"/>
    <cellStyle name="Normal 21 12" xfId="4079"/>
    <cellStyle name="Normal 21 13" xfId="4080"/>
    <cellStyle name="Normal 21 2" xfId="4081"/>
    <cellStyle name="Normal 21 2 2" xfId="4082"/>
    <cellStyle name="Normal 21 2 2 2" xfId="4083"/>
    <cellStyle name="Normal 21 2 2 2 2" xfId="4084"/>
    <cellStyle name="Normal 21 2 2 2 3" xfId="4085"/>
    <cellStyle name="Normal 21 2 2 3" xfId="4086"/>
    <cellStyle name="Normal 21 2 2 4" xfId="4087"/>
    <cellStyle name="Normal 21 2 2 5" xfId="4088"/>
    <cellStyle name="Normal 21 2 2 6" xfId="4089"/>
    <cellStyle name="Normal 21 2 2 7" xfId="4090"/>
    <cellStyle name="Normal 21 2 3" xfId="4091"/>
    <cellStyle name="Normal 21 2 3 2" xfId="4092"/>
    <cellStyle name="Normal 21 2 3 3" xfId="4093"/>
    <cellStyle name="Normal 21 2 4" xfId="4094"/>
    <cellStyle name="Normal 21 2 5" xfId="4095"/>
    <cellStyle name="Normal 21 2 6" xfId="4096"/>
    <cellStyle name="Normal 21 2 7" xfId="4097"/>
    <cellStyle name="Normal 21 2 8" xfId="4098"/>
    <cellStyle name="Normal 21 2 9" xfId="4099"/>
    <cellStyle name="Normal 21 3" xfId="4100"/>
    <cellStyle name="Normal 21 3 2" xfId="4101"/>
    <cellStyle name="Normal 21 3 2 2" xfId="4102"/>
    <cellStyle name="Normal 21 3 2 2 2" xfId="4103"/>
    <cellStyle name="Normal 21 3 2 2 3" xfId="4104"/>
    <cellStyle name="Normal 21 3 2 3" xfId="4105"/>
    <cellStyle name="Normal 21 3 2 4" xfId="4106"/>
    <cellStyle name="Normal 21 3 2 5" xfId="4107"/>
    <cellStyle name="Normal 21 3 2 6" xfId="4108"/>
    <cellStyle name="Normal 21 3 2 7" xfId="4109"/>
    <cellStyle name="Normal 21 3 3" xfId="4110"/>
    <cellStyle name="Normal 21 3 3 2" xfId="4111"/>
    <cellStyle name="Normal 21 3 3 3" xfId="4112"/>
    <cellStyle name="Normal 21 3 4" xfId="4113"/>
    <cellStyle name="Normal 21 3 5" xfId="4114"/>
    <cellStyle name="Normal 21 3 6" xfId="4115"/>
    <cellStyle name="Normal 21 3 7" xfId="4116"/>
    <cellStyle name="Normal 21 3 8" xfId="4117"/>
    <cellStyle name="Normal 21 3 9" xfId="4118"/>
    <cellStyle name="Normal 21 4" xfId="4119"/>
    <cellStyle name="Normal 21 4 2" xfId="4120"/>
    <cellStyle name="Normal 21 4 2 2" xfId="4121"/>
    <cellStyle name="Normal 21 4 2 3" xfId="4122"/>
    <cellStyle name="Normal 21 4 3" xfId="4123"/>
    <cellStyle name="Normal 21 4 4" xfId="4124"/>
    <cellStyle name="Normal 21 4 5" xfId="4125"/>
    <cellStyle name="Normal 21 4 6" xfId="4126"/>
    <cellStyle name="Normal 21 4 7" xfId="4127"/>
    <cellStyle name="Normal 21 5" xfId="4128"/>
    <cellStyle name="Normal 21 5 2" xfId="4129"/>
    <cellStyle name="Normal 21 5 2 2" xfId="4130"/>
    <cellStyle name="Normal 21 5 2 3" xfId="4131"/>
    <cellStyle name="Normal 21 5 3" xfId="4132"/>
    <cellStyle name="Normal 21 5 4" xfId="4133"/>
    <cellStyle name="Normal 21 5 5" xfId="4134"/>
    <cellStyle name="Normal 21 5 6" xfId="4135"/>
    <cellStyle name="Normal 21 5 7" xfId="4136"/>
    <cellStyle name="Normal 21 6" xfId="4137"/>
    <cellStyle name="Normal 21 6 2" xfId="4138"/>
    <cellStyle name="Normal 21 6 3" xfId="4139"/>
    <cellStyle name="Normal 21 6 4" xfId="4140"/>
    <cellStyle name="Normal 21 6 5" xfId="4141"/>
    <cellStyle name="Normal 21 7" xfId="4142"/>
    <cellStyle name="Normal 21 8" xfId="4143"/>
    <cellStyle name="Normal 21 9" xfId="4144"/>
    <cellStyle name="Normal 22" xfId="4145"/>
    <cellStyle name="Normal 22 10" xfId="4146"/>
    <cellStyle name="Normal 22 11" xfId="4147"/>
    <cellStyle name="Normal 22 12" xfId="4148"/>
    <cellStyle name="Normal 22 13" xfId="4149"/>
    <cellStyle name="Normal 22 2" xfId="4150"/>
    <cellStyle name="Normal 22 2 2" xfId="4151"/>
    <cellStyle name="Normal 22 2 2 2" xfId="4152"/>
    <cellStyle name="Normal 22 2 2 2 2" xfId="4153"/>
    <cellStyle name="Normal 22 2 2 2 3" xfId="4154"/>
    <cellStyle name="Normal 22 2 2 3" xfId="4155"/>
    <cellStyle name="Normal 22 2 2 4" xfId="4156"/>
    <cellStyle name="Normal 22 2 2 5" xfId="4157"/>
    <cellStyle name="Normal 22 2 2 6" xfId="4158"/>
    <cellStyle name="Normal 22 2 2 7" xfId="4159"/>
    <cellStyle name="Normal 22 2 3" xfId="4160"/>
    <cellStyle name="Normal 22 2 3 2" xfId="4161"/>
    <cellStyle name="Normal 22 2 3 3" xfId="4162"/>
    <cellStyle name="Normal 22 2 4" xfId="4163"/>
    <cellStyle name="Normal 22 2 5" xfId="4164"/>
    <cellStyle name="Normal 22 2 6" xfId="4165"/>
    <cellStyle name="Normal 22 2 7" xfId="4166"/>
    <cellStyle name="Normal 22 2 8" xfId="4167"/>
    <cellStyle name="Normal 22 2 9" xfId="4168"/>
    <cellStyle name="Normal 22 3" xfId="4169"/>
    <cellStyle name="Normal 22 3 2" xfId="4170"/>
    <cellStyle name="Normal 22 3 2 2" xfId="4171"/>
    <cellStyle name="Normal 22 3 2 2 2" xfId="4172"/>
    <cellStyle name="Normal 22 3 2 2 3" xfId="4173"/>
    <cellStyle name="Normal 22 3 2 3" xfId="4174"/>
    <cellStyle name="Normal 22 3 2 4" xfId="4175"/>
    <cellStyle name="Normal 22 3 2 5" xfId="4176"/>
    <cellStyle name="Normal 22 3 2 6" xfId="4177"/>
    <cellStyle name="Normal 22 3 2 7" xfId="4178"/>
    <cellStyle name="Normal 22 3 3" xfId="4179"/>
    <cellStyle name="Normal 22 3 3 2" xfId="4180"/>
    <cellStyle name="Normal 22 3 3 3" xfId="4181"/>
    <cellStyle name="Normal 22 3 4" xfId="4182"/>
    <cellStyle name="Normal 22 3 5" xfId="4183"/>
    <cellStyle name="Normal 22 3 6" xfId="4184"/>
    <cellStyle name="Normal 22 3 7" xfId="4185"/>
    <cellStyle name="Normal 22 3 8" xfId="4186"/>
    <cellStyle name="Normal 22 3 9" xfId="4187"/>
    <cellStyle name="Normal 22 4" xfId="4188"/>
    <cellStyle name="Normal 22 4 2" xfId="4189"/>
    <cellStyle name="Normal 22 4 2 2" xfId="4190"/>
    <cellStyle name="Normal 22 4 2 3" xfId="4191"/>
    <cellStyle name="Normal 22 4 3" xfId="4192"/>
    <cellStyle name="Normal 22 4 4" xfId="4193"/>
    <cellStyle name="Normal 22 4 5" xfId="4194"/>
    <cellStyle name="Normal 22 4 6" xfId="4195"/>
    <cellStyle name="Normal 22 4 7" xfId="4196"/>
    <cellStyle name="Normal 22 5" xfId="4197"/>
    <cellStyle name="Normal 22 5 2" xfId="4198"/>
    <cellStyle name="Normal 22 5 2 2" xfId="4199"/>
    <cellStyle name="Normal 22 5 2 3" xfId="4200"/>
    <cellStyle name="Normal 22 5 3" xfId="4201"/>
    <cellStyle name="Normal 22 5 4" xfId="4202"/>
    <cellStyle name="Normal 22 5 5" xfId="4203"/>
    <cellStyle name="Normal 22 5 6" xfId="4204"/>
    <cellStyle name="Normal 22 5 7" xfId="4205"/>
    <cellStyle name="Normal 22 6" xfId="4206"/>
    <cellStyle name="Normal 22 6 2" xfId="4207"/>
    <cellStyle name="Normal 22 6 3" xfId="4208"/>
    <cellStyle name="Normal 22 6 4" xfId="4209"/>
    <cellStyle name="Normal 22 6 5" xfId="4210"/>
    <cellStyle name="Normal 22 7" xfId="4211"/>
    <cellStyle name="Normal 22 8" xfId="4212"/>
    <cellStyle name="Normal 22 9" xfId="4213"/>
    <cellStyle name="Normal 23" xfId="4214"/>
    <cellStyle name="Normal 23 2" xfId="4215"/>
    <cellStyle name="Normal 23 2 2" xfId="4216"/>
    <cellStyle name="Normal 24" xfId="4217"/>
    <cellStyle name="Normal 24 2" xfId="4218"/>
    <cellStyle name="Normal 24 2 10" xfId="4219"/>
    <cellStyle name="Normal 24 2 11" xfId="4220"/>
    <cellStyle name="Normal 24 2 12" xfId="4221"/>
    <cellStyle name="Normal 24 2 2" xfId="4222"/>
    <cellStyle name="Normal 24 2 2 2" xfId="4223"/>
    <cellStyle name="Normal 24 2 2 2 2" xfId="4224"/>
    <cellStyle name="Normal 24 2 2 2 2 2" xfId="4225"/>
    <cellStyle name="Normal 24 2 2 2 2 3" xfId="4226"/>
    <cellStyle name="Normal 24 2 2 2 3" xfId="4227"/>
    <cellStyle name="Normal 24 2 2 2 4" xfId="4228"/>
    <cellStyle name="Normal 24 2 2 2 5" xfId="4229"/>
    <cellStyle name="Normal 24 2 2 2 6" xfId="4230"/>
    <cellStyle name="Normal 24 2 2 2 7" xfId="4231"/>
    <cellStyle name="Normal 24 2 2 3" xfId="4232"/>
    <cellStyle name="Normal 24 2 2 3 2" xfId="4233"/>
    <cellStyle name="Normal 24 2 2 3 3" xfId="4234"/>
    <cellStyle name="Normal 24 2 2 4" xfId="4235"/>
    <cellStyle name="Normal 24 2 2 5" xfId="4236"/>
    <cellStyle name="Normal 24 2 2 6" xfId="4237"/>
    <cellStyle name="Normal 24 2 2 7" xfId="4238"/>
    <cellStyle name="Normal 24 2 2 8" xfId="4239"/>
    <cellStyle name="Normal 24 2 2 9" xfId="4240"/>
    <cellStyle name="Normal 24 2 3" xfId="4241"/>
    <cellStyle name="Normal 24 2 3 2" xfId="4242"/>
    <cellStyle name="Normal 24 2 3 2 2" xfId="4243"/>
    <cellStyle name="Normal 24 2 3 2 2 2" xfId="4244"/>
    <cellStyle name="Normal 24 2 3 2 2 3" xfId="4245"/>
    <cellStyle name="Normal 24 2 3 2 3" xfId="4246"/>
    <cellStyle name="Normal 24 2 3 2 4" xfId="4247"/>
    <cellStyle name="Normal 24 2 3 2 5" xfId="4248"/>
    <cellStyle name="Normal 24 2 3 2 6" xfId="4249"/>
    <cellStyle name="Normal 24 2 3 2 7" xfId="4250"/>
    <cellStyle name="Normal 24 2 3 3" xfId="4251"/>
    <cellStyle name="Normal 24 2 3 3 2" xfId="4252"/>
    <cellStyle name="Normal 24 2 3 3 3" xfId="4253"/>
    <cellStyle name="Normal 24 2 3 4" xfId="4254"/>
    <cellStyle name="Normal 24 2 3 5" xfId="4255"/>
    <cellStyle name="Normal 24 2 3 6" xfId="4256"/>
    <cellStyle name="Normal 24 2 3 7" xfId="4257"/>
    <cellStyle name="Normal 24 2 3 8" xfId="4258"/>
    <cellStyle name="Normal 24 2 3 9" xfId="4259"/>
    <cellStyle name="Normal 24 2 4" xfId="4260"/>
    <cellStyle name="Normal 24 2 4 2" xfId="4261"/>
    <cellStyle name="Normal 24 2 4 2 2" xfId="4262"/>
    <cellStyle name="Normal 24 2 4 2 3" xfId="4263"/>
    <cellStyle name="Normal 24 2 4 3" xfId="4264"/>
    <cellStyle name="Normal 24 2 4 4" xfId="4265"/>
    <cellStyle name="Normal 24 2 4 5" xfId="4266"/>
    <cellStyle name="Normal 24 2 4 6" xfId="4267"/>
    <cellStyle name="Normal 24 2 4 7" xfId="4268"/>
    <cellStyle name="Normal 24 2 5" xfId="4269"/>
    <cellStyle name="Normal 24 2 5 2" xfId="4270"/>
    <cellStyle name="Normal 24 2 5 2 2" xfId="4271"/>
    <cellStyle name="Normal 24 2 5 2 3" xfId="4272"/>
    <cellStyle name="Normal 24 2 5 3" xfId="4273"/>
    <cellStyle name="Normal 24 2 5 4" xfId="4274"/>
    <cellStyle name="Normal 24 2 5 5" xfId="4275"/>
    <cellStyle name="Normal 24 2 5 6" xfId="4276"/>
    <cellStyle name="Normal 24 2 5 7" xfId="4277"/>
    <cellStyle name="Normal 24 2 6" xfId="4278"/>
    <cellStyle name="Normal 24 2 6 2" xfId="4279"/>
    <cellStyle name="Normal 24 2 6 3" xfId="4280"/>
    <cellStyle name="Normal 24 2 7" xfId="4281"/>
    <cellStyle name="Normal 24 2 8" xfId="4282"/>
    <cellStyle name="Normal 24 2 9" xfId="4283"/>
    <cellStyle name="Normal 25" xfId="4284"/>
    <cellStyle name="Normal 26" xfId="4285"/>
    <cellStyle name="Normal 26 10" xfId="4286"/>
    <cellStyle name="Normal 26 11" xfId="4287"/>
    <cellStyle name="Normal 26 12" xfId="4288"/>
    <cellStyle name="Normal 26 13" xfId="4289"/>
    <cellStyle name="Normal 26 2" xfId="4290"/>
    <cellStyle name="Normal 26 2 2" xfId="4291"/>
    <cellStyle name="Normal 26 2 2 2" xfId="4292"/>
    <cellStyle name="Normal 26 2 2 2 2" xfId="4293"/>
    <cellStyle name="Normal 26 2 2 2 3" xfId="4294"/>
    <cellStyle name="Normal 26 2 2 3" xfId="4295"/>
    <cellStyle name="Normal 26 2 2 4" xfId="4296"/>
    <cellStyle name="Normal 26 2 2 5" xfId="4297"/>
    <cellStyle name="Normal 26 2 2 6" xfId="4298"/>
    <cellStyle name="Normal 26 2 2 7" xfId="4299"/>
    <cellStyle name="Normal 26 2 3" xfId="4300"/>
    <cellStyle name="Normal 26 2 3 2" xfId="4301"/>
    <cellStyle name="Normal 26 2 3 3" xfId="4302"/>
    <cellStyle name="Normal 26 2 4" xfId="4303"/>
    <cellStyle name="Normal 26 2 5" xfId="4304"/>
    <cellStyle name="Normal 26 2 6" xfId="4305"/>
    <cellStyle name="Normal 26 2 7" xfId="4306"/>
    <cellStyle name="Normal 26 2 8" xfId="4307"/>
    <cellStyle name="Normal 26 2 9" xfId="4308"/>
    <cellStyle name="Normal 26 3" xfId="4309"/>
    <cellStyle name="Normal 26 3 2" xfId="4310"/>
    <cellStyle name="Normal 26 3 2 2" xfId="4311"/>
    <cellStyle name="Normal 26 3 2 2 2" xfId="4312"/>
    <cellStyle name="Normal 26 3 2 2 3" xfId="4313"/>
    <cellStyle name="Normal 26 3 2 3" xfId="4314"/>
    <cellStyle name="Normal 26 3 2 4" xfId="4315"/>
    <cellStyle name="Normal 26 3 2 5" xfId="4316"/>
    <cellStyle name="Normal 26 3 2 6" xfId="4317"/>
    <cellStyle name="Normal 26 3 2 7" xfId="4318"/>
    <cellStyle name="Normal 26 3 3" xfId="4319"/>
    <cellStyle name="Normal 26 3 3 2" xfId="4320"/>
    <cellStyle name="Normal 26 3 3 3" xfId="4321"/>
    <cellStyle name="Normal 26 3 4" xfId="4322"/>
    <cellStyle name="Normal 26 3 5" xfId="4323"/>
    <cellStyle name="Normal 26 3 6" xfId="4324"/>
    <cellStyle name="Normal 26 3 7" xfId="4325"/>
    <cellStyle name="Normal 26 3 8" xfId="4326"/>
    <cellStyle name="Normal 26 3 9" xfId="4327"/>
    <cellStyle name="Normal 26 4" xfId="4328"/>
    <cellStyle name="Normal 26 4 2" xfId="4329"/>
    <cellStyle name="Normal 26 4 2 2" xfId="4330"/>
    <cellStyle name="Normal 26 4 2 3" xfId="4331"/>
    <cellStyle name="Normal 26 4 3" xfId="4332"/>
    <cellStyle name="Normal 26 4 4" xfId="4333"/>
    <cellStyle name="Normal 26 4 5" xfId="4334"/>
    <cellStyle name="Normal 26 4 6" xfId="4335"/>
    <cellStyle name="Normal 26 4 7" xfId="4336"/>
    <cellStyle name="Normal 26 5" xfId="4337"/>
    <cellStyle name="Normal 26 5 2" xfId="4338"/>
    <cellStyle name="Normal 26 5 2 2" xfId="4339"/>
    <cellStyle name="Normal 26 5 2 3" xfId="4340"/>
    <cellStyle name="Normal 26 5 3" xfId="4341"/>
    <cellStyle name="Normal 26 5 4" xfId="4342"/>
    <cellStyle name="Normal 26 5 5" xfId="4343"/>
    <cellStyle name="Normal 26 5 6" xfId="4344"/>
    <cellStyle name="Normal 26 5 7" xfId="4345"/>
    <cellStyle name="Normal 26 6" xfId="4346"/>
    <cellStyle name="Normal 26 6 2" xfId="4347"/>
    <cellStyle name="Normal 26 6 3" xfId="4348"/>
    <cellStyle name="Normal 26 6 4" xfId="4349"/>
    <cellStyle name="Normal 26 6 5" xfId="4350"/>
    <cellStyle name="Normal 26 7" xfId="4351"/>
    <cellStyle name="Normal 26 8" xfId="4352"/>
    <cellStyle name="Normal 26 9" xfId="4353"/>
    <cellStyle name="Normal 27" xfId="4354"/>
    <cellStyle name="Normal 27 10" xfId="4355"/>
    <cellStyle name="Normal 27 11" xfId="4356"/>
    <cellStyle name="Normal 27 12" xfId="4357"/>
    <cellStyle name="Normal 27 13" xfId="4358"/>
    <cellStyle name="Normal 27 2" xfId="4359"/>
    <cellStyle name="Normal 27 2 2" xfId="4360"/>
    <cellStyle name="Normal 27 2 2 2" xfId="4361"/>
    <cellStyle name="Normal 27 2 2 2 2" xfId="4362"/>
    <cellStyle name="Normal 27 2 2 2 3" xfId="4363"/>
    <cellStyle name="Normal 27 2 2 3" xfId="4364"/>
    <cellStyle name="Normal 27 2 2 4" xfId="4365"/>
    <cellStyle name="Normal 27 2 2 5" xfId="4366"/>
    <cellStyle name="Normal 27 2 2 6" xfId="4367"/>
    <cellStyle name="Normal 27 2 2 7" xfId="4368"/>
    <cellStyle name="Normal 27 2 3" xfId="4369"/>
    <cellStyle name="Normal 27 2 3 2" xfId="4370"/>
    <cellStyle name="Normal 27 2 3 3" xfId="4371"/>
    <cellStyle name="Normal 27 2 4" xfId="4372"/>
    <cellStyle name="Normal 27 2 5" xfId="4373"/>
    <cellStyle name="Normal 27 2 6" xfId="4374"/>
    <cellStyle name="Normal 27 2 7" xfId="4375"/>
    <cellStyle name="Normal 27 2 8" xfId="4376"/>
    <cellStyle name="Normal 27 2 9" xfId="4377"/>
    <cellStyle name="Normal 27 3" xfId="4378"/>
    <cellStyle name="Normal 27 3 2" xfId="4379"/>
    <cellStyle name="Normal 27 3 2 2" xfId="4380"/>
    <cellStyle name="Normal 27 3 2 2 2" xfId="4381"/>
    <cellStyle name="Normal 27 3 2 2 3" xfId="4382"/>
    <cellStyle name="Normal 27 3 2 3" xfId="4383"/>
    <cellStyle name="Normal 27 3 2 4" xfId="4384"/>
    <cellStyle name="Normal 27 3 2 5" xfId="4385"/>
    <cellStyle name="Normal 27 3 2 6" xfId="4386"/>
    <cellStyle name="Normal 27 3 2 7" xfId="4387"/>
    <cellStyle name="Normal 27 3 3" xfId="4388"/>
    <cellStyle name="Normal 27 3 3 2" xfId="4389"/>
    <cellStyle name="Normal 27 3 3 3" xfId="4390"/>
    <cellStyle name="Normal 27 3 4" xfId="4391"/>
    <cellStyle name="Normal 27 3 5" xfId="4392"/>
    <cellStyle name="Normal 27 3 6" xfId="4393"/>
    <cellStyle name="Normal 27 3 7" xfId="4394"/>
    <cellStyle name="Normal 27 3 8" xfId="4395"/>
    <cellStyle name="Normal 27 3 9" xfId="4396"/>
    <cellStyle name="Normal 27 4" xfId="4397"/>
    <cellStyle name="Normal 27 4 2" xfId="4398"/>
    <cellStyle name="Normal 27 4 2 2" xfId="4399"/>
    <cellStyle name="Normal 27 4 2 3" xfId="4400"/>
    <cellStyle name="Normal 27 4 3" xfId="4401"/>
    <cellStyle name="Normal 27 4 4" xfId="4402"/>
    <cellStyle name="Normal 27 4 5" xfId="4403"/>
    <cellStyle name="Normal 27 4 6" xfId="4404"/>
    <cellStyle name="Normal 27 4 7" xfId="4405"/>
    <cellStyle name="Normal 27 5" xfId="4406"/>
    <cellStyle name="Normal 27 5 2" xfId="4407"/>
    <cellStyle name="Normal 27 5 2 2" xfId="4408"/>
    <cellStyle name="Normal 27 5 2 3" xfId="4409"/>
    <cellStyle name="Normal 27 5 3" xfId="4410"/>
    <cellStyle name="Normal 27 5 4" xfId="4411"/>
    <cellStyle name="Normal 27 5 5" xfId="4412"/>
    <cellStyle name="Normal 27 5 6" xfId="4413"/>
    <cellStyle name="Normal 27 5 7" xfId="4414"/>
    <cellStyle name="Normal 27 6" xfId="4415"/>
    <cellStyle name="Normal 27 6 2" xfId="4416"/>
    <cellStyle name="Normal 27 6 3" xfId="4417"/>
    <cellStyle name="Normal 27 6 4" xfId="4418"/>
    <cellStyle name="Normal 27 6 5" xfId="4419"/>
    <cellStyle name="Normal 27 7" xfId="4420"/>
    <cellStyle name="Normal 27 8" xfId="4421"/>
    <cellStyle name="Normal 27 9" xfId="4422"/>
    <cellStyle name="Normal 28" xfId="4423"/>
    <cellStyle name="Normal 28 10" xfId="4424"/>
    <cellStyle name="Normal 28 11" xfId="4425"/>
    <cellStyle name="Normal 28 12" xfId="4426"/>
    <cellStyle name="Normal 28 13" xfId="4427"/>
    <cellStyle name="Normal 28 2" xfId="4428"/>
    <cellStyle name="Normal 28 2 2" xfId="4429"/>
    <cellStyle name="Normal 28 2 2 2" xfId="4430"/>
    <cellStyle name="Normal 28 2 2 2 2" xfId="4431"/>
    <cellStyle name="Normal 28 2 2 2 3" xfId="4432"/>
    <cellStyle name="Normal 28 2 2 3" xfId="4433"/>
    <cellStyle name="Normal 28 2 2 4" xfId="4434"/>
    <cellStyle name="Normal 28 2 2 5" xfId="4435"/>
    <cellStyle name="Normal 28 2 2 6" xfId="4436"/>
    <cellStyle name="Normal 28 2 2 7" xfId="4437"/>
    <cellStyle name="Normal 28 2 3" xfId="4438"/>
    <cellStyle name="Normal 28 2 3 2" xfId="4439"/>
    <cellStyle name="Normal 28 2 3 3" xfId="4440"/>
    <cellStyle name="Normal 28 2 4" xfId="4441"/>
    <cellStyle name="Normal 28 2 5" xfId="4442"/>
    <cellStyle name="Normal 28 2 6" xfId="4443"/>
    <cellStyle name="Normal 28 2 7" xfId="4444"/>
    <cellStyle name="Normal 28 2 8" xfId="4445"/>
    <cellStyle name="Normal 28 2 9" xfId="4446"/>
    <cellStyle name="Normal 28 3" xfId="4447"/>
    <cellStyle name="Normal 28 3 2" xfId="4448"/>
    <cellStyle name="Normal 28 3 2 2" xfId="4449"/>
    <cellStyle name="Normal 28 3 2 2 2" xfId="4450"/>
    <cellStyle name="Normal 28 3 2 2 3" xfId="4451"/>
    <cellStyle name="Normal 28 3 2 3" xfId="4452"/>
    <cellStyle name="Normal 28 3 2 4" xfId="4453"/>
    <cellStyle name="Normal 28 3 2 5" xfId="4454"/>
    <cellStyle name="Normal 28 3 2 6" xfId="4455"/>
    <cellStyle name="Normal 28 3 2 7" xfId="4456"/>
    <cellStyle name="Normal 28 3 3" xfId="4457"/>
    <cellStyle name="Normal 28 3 3 2" xfId="4458"/>
    <cellStyle name="Normal 28 3 3 3" xfId="4459"/>
    <cellStyle name="Normal 28 3 4" xfId="4460"/>
    <cellStyle name="Normal 28 3 5" xfId="4461"/>
    <cellStyle name="Normal 28 3 6" xfId="4462"/>
    <cellStyle name="Normal 28 3 7" xfId="4463"/>
    <cellStyle name="Normal 28 3 8" xfId="4464"/>
    <cellStyle name="Normal 28 3 9" xfId="4465"/>
    <cellStyle name="Normal 28 4" xfId="4466"/>
    <cellStyle name="Normal 28 4 2" xfId="4467"/>
    <cellStyle name="Normal 28 4 2 2" xfId="4468"/>
    <cellStyle name="Normal 28 4 2 3" xfId="4469"/>
    <cellStyle name="Normal 28 4 3" xfId="4470"/>
    <cellStyle name="Normal 28 4 4" xfId="4471"/>
    <cellStyle name="Normal 28 4 5" xfId="4472"/>
    <cellStyle name="Normal 28 4 6" xfId="4473"/>
    <cellStyle name="Normal 28 4 7" xfId="4474"/>
    <cellStyle name="Normal 28 5" xfId="4475"/>
    <cellStyle name="Normal 28 5 2" xfId="4476"/>
    <cellStyle name="Normal 28 5 2 2" xfId="4477"/>
    <cellStyle name="Normal 28 5 2 3" xfId="4478"/>
    <cellStyle name="Normal 28 5 3" xfId="4479"/>
    <cellStyle name="Normal 28 5 4" xfId="4480"/>
    <cellStyle name="Normal 28 5 5" xfId="4481"/>
    <cellStyle name="Normal 28 5 6" xfId="4482"/>
    <cellStyle name="Normal 28 5 7" xfId="4483"/>
    <cellStyle name="Normal 28 6" xfId="4484"/>
    <cellStyle name="Normal 28 6 2" xfId="4485"/>
    <cellStyle name="Normal 28 6 3" xfId="4486"/>
    <cellStyle name="Normal 28 6 4" xfId="4487"/>
    <cellStyle name="Normal 28 6 5" xfId="4488"/>
    <cellStyle name="Normal 28 7" xfId="4489"/>
    <cellStyle name="Normal 28 8" xfId="4490"/>
    <cellStyle name="Normal 28 9" xfId="4491"/>
    <cellStyle name="Normal 29" xfId="4492"/>
    <cellStyle name="Normal 29 10" xfId="4493"/>
    <cellStyle name="Normal 29 11" xfId="4494"/>
    <cellStyle name="Normal 29 12" xfId="4495"/>
    <cellStyle name="Normal 29 2" xfId="4496"/>
    <cellStyle name="Normal 29 2 2" xfId="4497"/>
    <cellStyle name="Normal 29 2 2 2" xfId="4498"/>
    <cellStyle name="Normal 29 2 2 2 2" xfId="4499"/>
    <cellStyle name="Normal 29 2 2 2 3" xfId="4500"/>
    <cellStyle name="Normal 29 2 2 3" xfId="4501"/>
    <cellStyle name="Normal 29 2 2 4" xfId="4502"/>
    <cellStyle name="Normal 29 2 2 5" xfId="4503"/>
    <cellStyle name="Normal 29 2 2 6" xfId="4504"/>
    <cellStyle name="Normal 29 2 2 7" xfId="4505"/>
    <cellStyle name="Normal 29 2 3" xfId="4506"/>
    <cellStyle name="Normal 29 2 3 2" xfId="4507"/>
    <cellStyle name="Normal 29 2 3 3" xfId="4508"/>
    <cellStyle name="Normal 29 2 4" xfId="4509"/>
    <cellStyle name="Normal 29 2 5" xfId="4510"/>
    <cellStyle name="Normal 29 2 6" xfId="4511"/>
    <cellStyle name="Normal 29 2 7" xfId="4512"/>
    <cellStyle name="Normal 29 2 8" xfId="4513"/>
    <cellStyle name="Normal 29 2 9" xfId="4514"/>
    <cellStyle name="Normal 29 3" xfId="4515"/>
    <cellStyle name="Normal 29 3 2" xfId="4516"/>
    <cellStyle name="Normal 29 3 2 2" xfId="4517"/>
    <cellStyle name="Normal 29 3 2 2 2" xfId="4518"/>
    <cellStyle name="Normal 29 3 2 2 3" xfId="4519"/>
    <cellStyle name="Normal 29 3 2 3" xfId="4520"/>
    <cellStyle name="Normal 29 3 2 4" xfId="4521"/>
    <cellStyle name="Normal 29 3 2 5" xfId="4522"/>
    <cellStyle name="Normal 29 3 2 6" xfId="4523"/>
    <cellStyle name="Normal 29 3 2 7" xfId="4524"/>
    <cellStyle name="Normal 29 3 3" xfId="4525"/>
    <cellStyle name="Normal 29 3 3 2" xfId="4526"/>
    <cellStyle name="Normal 29 3 3 3" xfId="4527"/>
    <cellStyle name="Normal 29 3 4" xfId="4528"/>
    <cellStyle name="Normal 29 3 5" xfId="4529"/>
    <cellStyle name="Normal 29 3 6" xfId="4530"/>
    <cellStyle name="Normal 29 3 7" xfId="4531"/>
    <cellStyle name="Normal 29 3 8" xfId="4532"/>
    <cellStyle name="Normal 29 3 9" xfId="4533"/>
    <cellStyle name="Normal 29 4" xfId="4534"/>
    <cellStyle name="Normal 29 4 2" xfId="4535"/>
    <cellStyle name="Normal 29 4 2 2" xfId="4536"/>
    <cellStyle name="Normal 29 4 2 3" xfId="4537"/>
    <cellStyle name="Normal 29 4 3" xfId="4538"/>
    <cellStyle name="Normal 29 4 4" xfId="4539"/>
    <cellStyle name="Normal 29 4 5" xfId="4540"/>
    <cellStyle name="Normal 29 4 6" xfId="4541"/>
    <cellStyle name="Normal 29 4 7" xfId="4542"/>
    <cellStyle name="Normal 29 5" xfId="4543"/>
    <cellStyle name="Normal 29 5 2" xfId="4544"/>
    <cellStyle name="Normal 29 5 2 2" xfId="4545"/>
    <cellStyle name="Normal 29 5 2 3" xfId="4546"/>
    <cellStyle name="Normal 29 5 3" xfId="4547"/>
    <cellStyle name="Normal 29 5 4" xfId="4548"/>
    <cellStyle name="Normal 29 5 5" xfId="4549"/>
    <cellStyle name="Normal 29 5 6" xfId="4550"/>
    <cellStyle name="Normal 29 5 7" xfId="4551"/>
    <cellStyle name="Normal 29 6" xfId="4552"/>
    <cellStyle name="Normal 29 6 2" xfId="4553"/>
    <cellStyle name="Normal 29 6 3" xfId="4554"/>
    <cellStyle name="Normal 29 7" xfId="4555"/>
    <cellStyle name="Normal 29 8" xfId="4556"/>
    <cellStyle name="Normal 29 9" xfId="4557"/>
    <cellStyle name="Normal 3" xfId="26"/>
    <cellStyle name="Normal 3 2" xfId="27"/>
    <cellStyle name="Normal 3 2 2" xfId="64"/>
    <cellStyle name="Normal 3 2 2 2" xfId="4558"/>
    <cellStyle name="Normal 3 2 2 2 2" xfId="4559"/>
    <cellStyle name="Normal 3 2 2 2 2 2" xfId="4560"/>
    <cellStyle name="Normal 3 2 2 2 2 2 2" xfId="4561"/>
    <cellStyle name="Normal 3 2 2 2 2 3" xfId="4562"/>
    <cellStyle name="Normal 3 2 2 2 3" xfId="4563"/>
    <cellStyle name="Normal 3 2 2 2 3 2" xfId="4564"/>
    <cellStyle name="Normal 3 2 2 2 4" xfId="4565"/>
    <cellStyle name="Normal 3 2 2 3" xfId="4566"/>
    <cellStyle name="Normal 3 2 2 3 2" xfId="4567"/>
    <cellStyle name="Normal 3 2 2 3 2 2" xfId="4568"/>
    <cellStyle name="Normal 3 2 2 3 3" xfId="4569"/>
    <cellStyle name="Normal 3 2 2 4" xfId="4570"/>
    <cellStyle name="Normal 3 2 2 4 2" xfId="4571"/>
    <cellStyle name="Normal 3 2 2 5" xfId="4572"/>
    <cellStyle name="Normal 3 2 3" xfId="4573"/>
    <cellStyle name="Normal 3 2 3 2" xfId="4574"/>
    <cellStyle name="Normal 3 2 3 2 2" xfId="4575"/>
    <cellStyle name="Normal 3 2 3 2 2 2" xfId="4576"/>
    <cellStyle name="Normal 3 2 3 2 3" xfId="4577"/>
    <cellStyle name="Normal 3 2 3 3" xfId="4578"/>
    <cellStyle name="Normal 3 2 3 3 2" xfId="4579"/>
    <cellStyle name="Normal 3 2 3 4" xfId="4580"/>
    <cellStyle name="Normal 3 2 4" xfId="4581"/>
    <cellStyle name="Normal 3 2 4 2" xfId="4582"/>
    <cellStyle name="Normal 3 2 4 2 2" xfId="4583"/>
    <cellStyle name="Normal 3 2 4 3" xfId="4584"/>
    <cellStyle name="Normal 3 2 5" xfId="4585"/>
    <cellStyle name="Normal 3 2 5 2" xfId="4586"/>
    <cellStyle name="Normal 3 2 6" xfId="4587"/>
    <cellStyle name="Normal 3 2_II_02_05_1314" xfId="4588"/>
    <cellStyle name="Normal 3 3" xfId="28"/>
    <cellStyle name="Normal 3 3 10" xfId="4589"/>
    <cellStyle name="Normal 3 3 11" xfId="4590"/>
    <cellStyle name="Normal 3 3 12" xfId="4591"/>
    <cellStyle name="Normal 3 3 2" xfId="65"/>
    <cellStyle name="Normal 3 3 2 2" xfId="4592"/>
    <cellStyle name="Normal 3 3 2 2 2" xfId="4593"/>
    <cellStyle name="Normal 3 3 2 2 2 2" xfId="4594"/>
    <cellStyle name="Normal 3 3 2 2 2 3" xfId="4595"/>
    <cellStyle name="Normal 3 3 2 2 3" xfId="4596"/>
    <cellStyle name="Normal 3 3 2 2 4" xfId="4597"/>
    <cellStyle name="Normal 3 3 2 2 5" xfId="4598"/>
    <cellStyle name="Normal 3 3 2 2 6" xfId="4599"/>
    <cellStyle name="Normal 3 3 2 2 7" xfId="4600"/>
    <cellStyle name="Normal 3 3 2 3" xfId="4601"/>
    <cellStyle name="Normal 3 3 2 3 2" xfId="4602"/>
    <cellStyle name="Normal 3 3 2 3 3" xfId="4603"/>
    <cellStyle name="Normal 3 3 2 4" xfId="4604"/>
    <cellStyle name="Normal 3 3 2 5" xfId="4605"/>
    <cellStyle name="Normal 3 3 2 6" xfId="4606"/>
    <cellStyle name="Normal 3 3 2 7" xfId="4607"/>
    <cellStyle name="Normal 3 3 2 8" xfId="4608"/>
    <cellStyle name="Normal 3 3 2 9" xfId="4609"/>
    <cellStyle name="Normal 3 3 3" xfId="4610"/>
    <cellStyle name="Normal 3 3 3 2" xfId="4611"/>
    <cellStyle name="Normal 3 3 3 2 2" xfId="4612"/>
    <cellStyle name="Normal 3 3 3 2 2 2" xfId="4613"/>
    <cellStyle name="Normal 3 3 3 2 2 3" xfId="4614"/>
    <cellStyle name="Normal 3 3 3 2 3" xfId="4615"/>
    <cellStyle name="Normal 3 3 3 2 4" xfId="4616"/>
    <cellStyle name="Normal 3 3 3 2 5" xfId="4617"/>
    <cellStyle name="Normal 3 3 3 2 6" xfId="4618"/>
    <cellStyle name="Normal 3 3 3 2 7" xfId="4619"/>
    <cellStyle name="Normal 3 3 3 3" xfId="4620"/>
    <cellStyle name="Normal 3 3 3 3 2" xfId="4621"/>
    <cellStyle name="Normal 3 3 3 3 3" xfId="4622"/>
    <cellStyle name="Normal 3 3 3 4" xfId="4623"/>
    <cellStyle name="Normal 3 3 3 5" xfId="4624"/>
    <cellStyle name="Normal 3 3 3 6" xfId="4625"/>
    <cellStyle name="Normal 3 3 3 7" xfId="4626"/>
    <cellStyle name="Normal 3 3 3 8" xfId="4627"/>
    <cellStyle name="Normal 3 3 3 9" xfId="4628"/>
    <cellStyle name="Normal 3 3 4" xfId="4629"/>
    <cellStyle name="Normal 3 3 4 2" xfId="4630"/>
    <cellStyle name="Normal 3 3 4 2 2" xfId="4631"/>
    <cellStyle name="Normal 3 3 4 2 3" xfId="4632"/>
    <cellStyle name="Normal 3 3 4 3" xfId="4633"/>
    <cellStyle name="Normal 3 3 4 4" xfId="4634"/>
    <cellStyle name="Normal 3 3 4 5" xfId="4635"/>
    <cellStyle name="Normal 3 3 4 6" xfId="4636"/>
    <cellStyle name="Normal 3 3 4 7" xfId="4637"/>
    <cellStyle name="Normal 3 3 5" xfId="4638"/>
    <cellStyle name="Normal 3 3 5 2" xfId="4639"/>
    <cellStyle name="Normal 3 3 5 2 2" xfId="4640"/>
    <cellStyle name="Normal 3 3 5 2 3" xfId="4641"/>
    <cellStyle name="Normal 3 3 5 3" xfId="4642"/>
    <cellStyle name="Normal 3 3 5 4" xfId="4643"/>
    <cellStyle name="Normal 3 3 5 5" xfId="4644"/>
    <cellStyle name="Normal 3 3 5 6" xfId="4645"/>
    <cellStyle name="Normal 3 3 5 7" xfId="4646"/>
    <cellStyle name="Normal 3 3 6" xfId="4647"/>
    <cellStyle name="Normal 3 3 6 2" xfId="4648"/>
    <cellStyle name="Normal 3 3 6 3" xfId="4649"/>
    <cellStyle name="Normal 3 3 7" xfId="4650"/>
    <cellStyle name="Normal 3 3 8" xfId="4651"/>
    <cellStyle name="Normal 3 3 9" xfId="4652"/>
    <cellStyle name="Normal 3 4" xfId="29"/>
    <cellStyle name="Normal 3 4 10" xfId="4653"/>
    <cellStyle name="Normal 3 4 11" xfId="4654"/>
    <cellStyle name="Normal 3 4 12" xfId="4655"/>
    <cellStyle name="Normal 3 4 2" xfId="4656"/>
    <cellStyle name="Normal 3 4 2 2" xfId="4657"/>
    <cellStyle name="Normal 3 4 2 2 2" xfId="4658"/>
    <cellStyle name="Normal 3 4 2 2 2 2" xfId="4659"/>
    <cellStyle name="Normal 3 4 2 2 2 3" xfId="4660"/>
    <cellStyle name="Normal 3 4 2 2 3" xfId="4661"/>
    <cellStyle name="Normal 3 4 2 2 4" xfId="4662"/>
    <cellStyle name="Normal 3 4 2 2 5" xfId="4663"/>
    <cellStyle name="Normal 3 4 2 2 6" xfId="4664"/>
    <cellStyle name="Normal 3 4 2 2 7" xfId="4665"/>
    <cellStyle name="Normal 3 4 2 3" xfId="4666"/>
    <cellStyle name="Normal 3 4 2 3 2" xfId="4667"/>
    <cellStyle name="Normal 3 4 2 3 3" xfId="4668"/>
    <cellStyle name="Normal 3 4 2 4" xfId="4669"/>
    <cellStyle name="Normal 3 4 2 5" xfId="4670"/>
    <cellStyle name="Normal 3 4 2 6" xfId="4671"/>
    <cellStyle name="Normal 3 4 2 7" xfId="4672"/>
    <cellStyle name="Normal 3 4 2 8" xfId="4673"/>
    <cellStyle name="Normal 3 4 2 9" xfId="4674"/>
    <cellStyle name="Normal 3 4 3" xfId="4675"/>
    <cellStyle name="Normal 3 4 3 2" xfId="4676"/>
    <cellStyle name="Normal 3 4 3 2 2" xfId="4677"/>
    <cellStyle name="Normal 3 4 3 2 2 2" xfId="4678"/>
    <cellStyle name="Normal 3 4 3 2 2 3" xfId="4679"/>
    <cellStyle name="Normal 3 4 3 2 3" xfId="4680"/>
    <cellStyle name="Normal 3 4 3 2 4" xfId="4681"/>
    <cellStyle name="Normal 3 4 3 2 5" xfId="4682"/>
    <cellStyle name="Normal 3 4 3 2 6" xfId="4683"/>
    <cellStyle name="Normal 3 4 3 2 7" xfId="4684"/>
    <cellStyle name="Normal 3 4 3 3" xfId="4685"/>
    <cellStyle name="Normal 3 4 3 3 2" xfId="4686"/>
    <cellStyle name="Normal 3 4 3 3 3" xfId="4687"/>
    <cellStyle name="Normal 3 4 3 4" xfId="4688"/>
    <cellStyle name="Normal 3 4 3 5" xfId="4689"/>
    <cellStyle name="Normal 3 4 3 6" xfId="4690"/>
    <cellStyle name="Normal 3 4 3 7" xfId="4691"/>
    <cellStyle name="Normal 3 4 3 8" xfId="4692"/>
    <cellStyle name="Normal 3 4 3 9" xfId="4693"/>
    <cellStyle name="Normal 3 4 4" xfId="4694"/>
    <cellStyle name="Normal 3 4 4 2" xfId="4695"/>
    <cellStyle name="Normal 3 4 4 2 2" xfId="4696"/>
    <cellStyle name="Normal 3 4 4 2 3" xfId="4697"/>
    <cellStyle name="Normal 3 4 4 3" xfId="4698"/>
    <cellStyle name="Normal 3 4 4 4" xfId="4699"/>
    <cellStyle name="Normal 3 4 4 5" xfId="4700"/>
    <cellStyle name="Normal 3 4 4 6" xfId="4701"/>
    <cellStyle name="Normal 3 4 4 7" xfId="4702"/>
    <cellStyle name="Normal 3 4 5" xfId="4703"/>
    <cellStyle name="Normal 3 4 5 2" xfId="4704"/>
    <cellStyle name="Normal 3 4 5 2 2" xfId="4705"/>
    <cellStyle name="Normal 3 4 5 2 3" xfId="4706"/>
    <cellStyle name="Normal 3 4 5 3" xfId="4707"/>
    <cellStyle name="Normal 3 4 5 4" xfId="4708"/>
    <cellStyle name="Normal 3 4 5 5" xfId="4709"/>
    <cellStyle name="Normal 3 4 5 6" xfId="4710"/>
    <cellStyle name="Normal 3 4 5 7" xfId="4711"/>
    <cellStyle name="Normal 3 4 6" xfId="4712"/>
    <cellStyle name="Normal 3 4 6 2" xfId="4713"/>
    <cellStyle name="Normal 3 4 6 3" xfId="4714"/>
    <cellStyle name="Normal 3 4 7" xfId="4715"/>
    <cellStyle name="Normal 3 4 8" xfId="4716"/>
    <cellStyle name="Normal 3 4 9" xfId="4717"/>
    <cellStyle name="Normal 3 5" xfId="30"/>
    <cellStyle name="Normal 3 6" xfId="4718"/>
    <cellStyle name="Normal 3 7" xfId="4719"/>
    <cellStyle name="Normal 3 7 2" xfId="4720"/>
    <cellStyle name="Normal 3 7 2 2" xfId="4721"/>
    <cellStyle name="Normal 3 7 3" xfId="4722"/>
    <cellStyle name="Normal 3 8" xfId="4723"/>
    <cellStyle name="Normal 3 8 2" xfId="4724"/>
    <cellStyle name="Normal 3 9" xfId="4725"/>
    <cellStyle name="Normal 30" xfId="4726"/>
    <cellStyle name="Normal 30 10" xfId="4727"/>
    <cellStyle name="Normal 30 11" xfId="4728"/>
    <cellStyle name="Normal 30 12" xfId="4729"/>
    <cellStyle name="Normal 30 2" xfId="4730"/>
    <cellStyle name="Normal 30 2 2" xfId="4731"/>
    <cellStyle name="Normal 30 2 2 2" xfId="4732"/>
    <cellStyle name="Normal 30 2 2 2 2" xfId="4733"/>
    <cellStyle name="Normal 30 2 2 2 3" xfId="4734"/>
    <cellStyle name="Normal 30 2 2 3" xfId="4735"/>
    <cellStyle name="Normal 30 2 2 4" xfId="4736"/>
    <cellStyle name="Normal 30 2 2 5" xfId="4737"/>
    <cellStyle name="Normal 30 2 2 6" xfId="4738"/>
    <cellStyle name="Normal 30 2 2 7" xfId="4739"/>
    <cellStyle name="Normal 30 2 3" xfId="4740"/>
    <cellStyle name="Normal 30 2 3 2" xfId="4741"/>
    <cellStyle name="Normal 30 2 3 3" xfId="4742"/>
    <cellStyle name="Normal 30 2 4" xfId="4743"/>
    <cellStyle name="Normal 30 2 5" xfId="4744"/>
    <cellStyle name="Normal 30 2 6" xfId="4745"/>
    <cellStyle name="Normal 30 2 7" xfId="4746"/>
    <cellStyle name="Normal 30 2 8" xfId="4747"/>
    <cellStyle name="Normal 30 2 9" xfId="4748"/>
    <cellStyle name="Normal 30 3" xfId="4749"/>
    <cellStyle name="Normal 30 3 2" xfId="4750"/>
    <cellStyle name="Normal 30 3 2 2" xfId="4751"/>
    <cellStyle name="Normal 30 3 2 2 2" xfId="4752"/>
    <cellStyle name="Normal 30 3 2 2 3" xfId="4753"/>
    <cellStyle name="Normal 30 3 2 3" xfId="4754"/>
    <cellStyle name="Normal 30 3 2 4" xfId="4755"/>
    <cellStyle name="Normal 30 3 2 5" xfId="4756"/>
    <cellStyle name="Normal 30 3 2 6" xfId="4757"/>
    <cellStyle name="Normal 30 3 2 7" xfId="4758"/>
    <cellStyle name="Normal 30 3 3" xfId="4759"/>
    <cellStyle name="Normal 30 3 3 2" xfId="4760"/>
    <cellStyle name="Normal 30 3 3 3" xfId="4761"/>
    <cellStyle name="Normal 30 3 4" xfId="4762"/>
    <cellStyle name="Normal 30 3 5" xfId="4763"/>
    <cellStyle name="Normal 30 3 6" xfId="4764"/>
    <cellStyle name="Normal 30 3 7" xfId="4765"/>
    <cellStyle name="Normal 30 3 8" xfId="4766"/>
    <cellStyle name="Normal 30 3 9" xfId="4767"/>
    <cellStyle name="Normal 30 4" xfId="4768"/>
    <cellStyle name="Normal 30 4 2" xfId="4769"/>
    <cellStyle name="Normal 30 4 2 2" xfId="4770"/>
    <cellStyle name="Normal 30 4 2 3" xfId="4771"/>
    <cellStyle name="Normal 30 4 3" xfId="4772"/>
    <cellStyle name="Normal 30 4 4" xfId="4773"/>
    <cellStyle name="Normal 30 4 5" xfId="4774"/>
    <cellStyle name="Normal 30 4 6" xfId="4775"/>
    <cellStyle name="Normal 30 4 7" xfId="4776"/>
    <cellStyle name="Normal 30 5" xfId="4777"/>
    <cellStyle name="Normal 30 5 2" xfId="4778"/>
    <cellStyle name="Normal 30 5 2 2" xfId="4779"/>
    <cellStyle name="Normal 30 5 2 3" xfId="4780"/>
    <cellStyle name="Normal 30 5 3" xfId="4781"/>
    <cellStyle name="Normal 30 5 4" xfId="4782"/>
    <cellStyle name="Normal 30 5 5" xfId="4783"/>
    <cellStyle name="Normal 30 5 6" xfId="4784"/>
    <cellStyle name="Normal 30 5 7" xfId="4785"/>
    <cellStyle name="Normal 30 6" xfId="4786"/>
    <cellStyle name="Normal 30 6 2" xfId="4787"/>
    <cellStyle name="Normal 30 6 3" xfId="4788"/>
    <cellStyle name="Normal 30 7" xfId="4789"/>
    <cellStyle name="Normal 30 8" xfId="4790"/>
    <cellStyle name="Normal 30 9" xfId="4791"/>
    <cellStyle name="Normal 31" xfId="4792"/>
    <cellStyle name="Normal 32" xfId="4793"/>
    <cellStyle name="Normal 32 2" xfId="4794"/>
    <cellStyle name="Normal 32 2 2" xfId="4795"/>
    <cellStyle name="Normal 32 2 2 2" xfId="4796"/>
    <cellStyle name="Normal 32 2 2 3" xfId="4797"/>
    <cellStyle name="Normal 32 2 3" xfId="4798"/>
    <cellStyle name="Normal 32 2 4" xfId="4799"/>
    <cellStyle name="Normal 32 2 5" xfId="4800"/>
    <cellStyle name="Normal 32 2 6" xfId="4801"/>
    <cellStyle name="Normal 32 2 7" xfId="4802"/>
    <cellStyle name="Normal 32 3" xfId="4803"/>
    <cellStyle name="Normal 32 3 2" xfId="4804"/>
    <cellStyle name="Normal 32 3 3" xfId="4805"/>
    <cellStyle name="Normal 32 4" xfId="4806"/>
    <cellStyle name="Normal 32 5" xfId="4807"/>
    <cellStyle name="Normal 32 6" xfId="4808"/>
    <cellStyle name="Normal 32 7" xfId="4809"/>
    <cellStyle name="Normal 32 8" xfId="4810"/>
    <cellStyle name="Normal 32 9" xfId="4811"/>
    <cellStyle name="Normal 33" xfId="4812"/>
    <cellStyle name="Normal 33 2" xfId="4813"/>
    <cellStyle name="Normal 33 2 2" xfId="4814"/>
    <cellStyle name="Normal 33 2 2 2" xfId="4815"/>
    <cellStyle name="Normal 33 2 2 3" xfId="4816"/>
    <cellStyle name="Normal 33 2 3" xfId="4817"/>
    <cellStyle name="Normal 33 2 4" xfId="4818"/>
    <cellStyle name="Normal 33 2 5" xfId="4819"/>
    <cellStyle name="Normal 33 2 6" xfId="4820"/>
    <cellStyle name="Normal 33 2 7" xfId="4821"/>
    <cellStyle name="Normal 33 3" xfId="4822"/>
    <cellStyle name="Normal 33 3 2" xfId="4823"/>
    <cellStyle name="Normal 33 3 3" xfId="4824"/>
    <cellStyle name="Normal 33 4" xfId="4825"/>
    <cellStyle name="Normal 33 5" xfId="4826"/>
    <cellStyle name="Normal 33 6" xfId="4827"/>
    <cellStyle name="Normal 33 7" xfId="4828"/>
    <cellStyle name="Normal 33 8" xfId="4829"/>
    <cellStyle name="Normal 33 9" xfId="4830"/>
    <cellStyle name="Normal 34" xfId="4831"/>
    <cellStyle name="Normal 34 2" xfId="4832"/>
    <cellStyle name="Normal 34 2 2" xfId="4833"/>
    <cellStyle name="Normal 34 2 2 2" xfId="4834"/>
    <cellStyle name="Normal 34 2 2 3" xfId="4835"/>
    <cellStyle name="Normal 34 2 3" xfId="4836"/>
    <cellStyle name="Normal 34 2 4" xfId="4837"/>
    <cellStyle name="Normal 34 2 5" xfId="4838"/>
    <cellStyle name="Normal 34 2 6" xfId="4839"/>
    <cellStyle name="Normal 34 2 7" xfId="4840"/>
    <cellStyle name="Normal 34 3" xfId="4841"/>
    <cellStyle name="Normal 34 3 2" xfId="4842"/>
    <cellStyle name="Normal 34 3 3" xfId="4843"/>
    <cellStyle name="Normal 34 4" xfId="4844"/>
    <cellStyle name="Normal 34 5" xfId="4845"/>
    <cellStyle name="Normal 34 6" xfId="4846"/>
    <cellStyle name="Normal 34 7" xfId="4847"/>
    <cellStyle name="Normal 34 8" xfId="4848"/>
    <cellStyle name="Normal 34 9" xfId="4849"/>
    <cellStyle name="Normal 35" xfId="4850"/>
    <cellStyle name="Normal 35 2" xfId="4851"/>
    <cellStyle name="Normal 35 2 2" xfId="4852"/>
    <cellStyle name="Normal 35 2 2 2" xfId="4853"/>
    <cellStyle name="Normal 35 2 2 3" xfId="4854"/>
    <cellStyle name="Normal 35 2 3" xfId="4855"/>
    <cellStyle name="Normal 35 2 4" xfId="4856"/>
    <cellStyle name="Normal 35 2 5" xfId="4857"/>
    <cellStyle name="Normal 35 2 6" xfId="4858"/>
    <cellStyle name="Normal 35 2 7" xfId="4859"/>
    <cellStyle name="Normal 35 3" xfId="4860"/>
    <cellStyle name="Normal 35 3 2" xfId="4861"/>
    <cellStyle name="Normal 35 3 3" xfId="4862"/>
    <cellStyle name="Normal 35 4" xfId="4863"/>
    <cellStyle name="Normal 35 5" xfId="4864"/>
    <cellStyle name="Normal 35 6" xfId="4865"/>
    <cellStyle name="Normal 35 7" xfId="4866"/>
    <cellStyle name="Normal 35 8" xfId="4867"/>
    <cellStyle name="Normal 35 9" xfId="4868"/>
    <cellStyle name="Normal 36" xfId="4869"/>
    <cellStyle name="Normal 36 2" xfId="4870"/>
    <cellStyle name="Normal 36 2 2" xfId="4871"/>
    <cellStyle name="Normal 36 2 2 2" xfId="4872"/>
    <cellStyle name="Normal 36 2 2 3" xfId="4873"/>
    <cellStyle name="Normal 36 2 3" xfId="4874"/>
    <cellStyle name="Normal 36 2 4" xfId="4875"/>
    <cellStyle name="Normal 36 2 5" xfId="4876"/>
    <cellStyle name="Normal 36 2 6" xfId="4877"/>
    <cellStyle name="Normal 36 2 7" xfId="4878"/>
    <cellStyle name="Normal 36 3" xfId="4879"/>
    <cellStyle name="Normal 36 3 2" xfId="4880"/>
    <cellStyle name="Normal 36 3 3" xfId="4881"/>
    <cellStyle name="Normal 36 4" xfId="4882"/>
    <cellStyle name="Normal 36 5" xfId="4883"/>
    <cellStyle name="Normal 36 6" xfId="4884"/>
    <cellStyle name="Normal 36 7" xfId="4885"/>
    <cellStyle name="Normal 36 8" xfId="4886"/>
    <cellStyle name="Normal 36 9" xfId="4887"/>
    <cellStyle name="Normal 37" xfId="4888"/>
    <cellStyle name="Normal 37 2" xfId="4889"/>
    <cellStyle name="Normal 37 2 2" xfId="4890"/>
    <cellStyle name="Normal 37 2 2 2" xfId="4891"/>
    <cellStyle name="Normal 37 2 2 3" xfId="4892"/>
    <cellStyle name="Normal 37 2 3" xfId="4893"/>
    <cellStyle name="Normal 37 2 4" xfId="4894"/>
    <cellStyle name="Normal 37 2 5" xfId="4895"/>
    <cellStyle name="Normal 37 2 6" xfId="4896"/>
    <cellStyle name="Normal 37 2 7" xfId="4897"/>
    <cellStyle name="Normal 37 3" xfId="4898"/>
    <cellStyle name="Normal 37 3 2" xfId="4899"/>
    <cellStyle name="Normal 37 3 3" xfId="4900"/>
    <cellStyle name="Normal 37 4" xfId="4901"/>
    <cellStyle name="Normal 37 5" xfId="4902"/>
    <cellStyle name="Normal 37 6" xfId="4903"/>
    <cellStyle name="Normal 37 7" xfId="4904"/>
    <cellStyle name="Normal 37 8" xfId="4905"/>
    <cellStyle name="Normal 37 9" xfId="4906"/>
    <cellStyle name="Normal 38" xfId="4907"/>
    <cellStyle name="Normal 38 2" xfId="4908"/>
    <cellStyle name="Normal 38 2 2" xfId="4909"/>
    <cellStyle name="Normal 38 2 2 2" xfId="4910"/>
    <cellStyle name="Normal 38 2 2 3" xfId="4911"/>
    <cellStyle name="Normal 38 2 3" xfId="4912"/>
    <cellStyle name="Normal 38 2 4" xfId="4913"/>
    <cellStyle name="Normal 38 2 5" xfId="4914"/>
    <cellStyle name="Normal 38 2 6" xfId="4915"/>
    <cellStyle name="Normal 38 2 7" xfId="4916"/>
    <cellStyle name="Normal 38 3" xfId="4917"/>
    <cellStyle name="Normal 38 3 2" xfId="4918"/>
    <cellStyle name="Normal 38 3 3" xfId="4919"/>
    <cellStyle name="Normal 38 4" xfId="4920"/>
    <cellStyle name="Normal 38 5" xfId="4921"/>
    <cellStyle name="Normal 38 6" xfId="4922"/>
    <cellStyle name="Normal 38 7" xfId="4923"/>
    <cellStyle name="Normal 38 8" xfId="4924"/>
    <cellStyle name="Normal 38 9" xfId="4925"/>
    <cellStyle name="Normal 39" xfId="4926"/>
    <cellStyle name="Normal 39 2" xfId="4927"/>
    <cellStyle name="Normal 39 2 2" xfId="4928"/>
    <cellStyle name="Normal 39 2 2 2" xfId="4929"/>
    <cellStyle name="Normal 39 2 2 3" xfId="4930"/>
    <cellStyle name="Normal 39 2 3" xfId="4931"/>
    <cellStyle name="Normal 39 2 4" xfId="4932"/>
    <cellStyle name="Normal 39 2 5" xfId="4933"/>
    <cellStyle name="Normal 39 2 6" xfId="4934"/>
    <cellStyle name="Normal 39 2 7" xfId="4935"/>
    <cellStyle name="Normal 39 3" xfId="4936"/>
    <cellStyle name="Normal 39 3 2" xfId="4937"/>
    <cellStyle name="Normal 39 3 3" xfId="4938"/>
    <cellStyle name="Normal 39 4" xfId="4939"/>
    <cellStyle name="Normal 39 5" xfId="4940"/>
    <cellStyle name="Normal 39 6" xfId="4941"/>
    <cellStyle name="Normal 39 7" xfId="4942"/>
    <cellStyle name="Normal 39 8" xfId="4943"/>
    <cellStyle name="Normal 39 9" xfId="4944"/>
    <cellStyle name="Normal 4" xfId="31"/>
    <cellStyle name="Normal 4 10" xfId="4945"/>
    <cellStyle name="Normal 4 10 2" xfId="4946"/>
    <cellStyle name="Normal 4 11" xfId="4947"/>
    <cellStyle name="Normal 4 12" xfId="4948"/>
    <cellStyle name="Normal 4 13" xfId="4949"/>
    <cellStyle name="Normal 4 14" xfId="4950"/>
    <cellStyle name="Normal 4 2" xfId="32"/>
    <cellStyle name="Normal 4 2 10" xfId="4951"/>
    <cellStyle name="Normal 4 2 10 2" xfId="4952"/>
    <cellStyle name="Normal 4 2 10 2 2" xfId="4953"/>
    <cellStyle name="Normal 4 2 10 2 3" xfId="4954"/>
    <cellStyle name="Normal 4 2 10 3" xfId="4955"/>
    <cellStyle name="Normal 4 2 10 4" xfId="4956"/>
    <cellStyle name="Normal 4 2 10 5" xfId="4957"/>
    <cellStyle name="Normal 4 2 10 6" xfId="4958"/>
    <cellStyle name="Normal 4 2 10 7" xfId="4959"/>
    <cellStyle name="Normal 4 2 11" xfId="4960"/>
    <cellStyle name="Normal 4 2 11 2" xfId="4961"/>
    <cellStyle name="Normal 4 2 11 3" xfId="4962"/>
    <cellStyle name="Normal 4 2 11 4" xfId="4963"/>
    <cellStyle name="Normal 4 2 11 5" xfId="4964"/>
    <cellStyle name="Normal 4 2 12" xfId="4965"/>
    <cellStyle name="Normal 4 2 12 2" xfId="4966"/>
    <cellStyle name="Normal 4 2 12 3" xfId="4967"/>
    <cellStyle name="Normal 4 2 13" xfId="4968"/>
    <cellStyle name="Normal 4 2 14" xfId="4969"/>
    <cellStyle name="Normal 4 2 15" xfId="4970"/>
    <cellStyle name="Normal 4 2 16" xfId="4971"/>
    <cellStyle name="Normal 4 2 17" xfId="4972"/>
    <cellStyle name="Normal 4 2 18" xfId="4973"/>
    <cellStyle name="Normal 4 2 2" xfId="66"/>
    <cellStyle name="Normal 4 2 2 10" xfId="4974"/>
    <cellStyle name="Normal 4 2 2 10 2" xfId="4975"/>
    <cellStyle name="Normal 4 2 2 10 3" xfId="4976"/>
    <cellStyle name="Normal 4 2 2 10 4" xfId="4977"/>
    <cellStyle name="Normal 4 2 2 10 5" xfId="4978"/>
    <cellStyle name="Normal 4 2 2 11" xfId="4979"/>
    <cellStyle name="Normal 4 2 2 11 2" xfId="4980"/>
    <cellStyle name="Normal 4 2 2 11 3" xfId="4981"/>
    <cellStyle name="Normal 4 2 2 12" xfId="4982"/>
    <cellStyle name="Normal 4 2 2 13" xfId="4983"/>
    <cellStyle name="Normal 4 2 2 14" xfId="4984"/>
    <cellStyle name="Normal 4 2 2 15" xfId="4985"/>
    <cellStyle name="Normal 4 2 2 16" xfId="4986"/>
    <cellStyle name="Normal 4 2 2 17" xfId="4987"/>
    <cellStyle name="Normal 4 2 2 2" xfId="4988"/>
    <cellStyle name="Normal 4 2 2 2 10" xfId="4989"/>
    <cellStyle name="Normal 4 2 2 2 10 2" xfId="4990"/>
    <cellStyle name="Normal 4 2 2 2 10 3" xfId="4991"/>
    <cellStyle name="Normal 4 2 2 2 11" xfId="4992"/>
    <cellStyle name="Normal 4 2 2 2 12" xfId="4993"/>
    <cellStyle name="Normal 4 2 2 2 13" xfId="4994"/>
    <cellStyle name="Normal 4 2 2 2 14" xfId="4995"/>
    <cellStyle name="Normal 4 2 2 2 15" xfId="4996"/>
    <cellStyle name="Normal 4 2 2 2 16" xfId="4997"/>
    <cellStyle name="Normal 4 2 2 2 2" xfId="4998"/>
    <cellStyle name="Normal 4 2 2 2 2 10" xfId="4999"/>
    <cellStyle name="Normal 4 2 2 2 2 11" xfId="5000"/>
    <cellStyle name="Normal 4 2 2 2 2 12" xfId="5001"/>
    <cellStyle name="Normal 4 2 2 2 2 13" xfId="5002"/>
    <cellStyle name="Normal 4 2 2 2 2 2" xfId="5003"/>
    <cellStyle name="Normal 4 2 2 2 2 2 2" xfId="5004"/>
    <cellStyle name="Normal 4 2 2 2 2 2 2 2" xfId="5005"/>
    <cellStyle name="Normal 4 2 2 2 2 2 2 2 2" xfId="5006"/>
    <cellStyle name="Normal 4 2 2 2 2 2 2 2 3" xfId="5007"/>
    <cellStyle name="Normal 4 2 2 2 2 2 2 3" xfId="5008"/>
    <cellStyle name="Normal 4 2 2 2 2 2 2 4" xfId="5009"/>
    <cellStyle name="Normal 4 2 2 2 2 2 2 5" xfId="5010"/>
    <cellStyle name="Normal 4 2 2 2 2 2 2 6" xfId="5011"/>
    <cellStyle name="Normal 4 2 2 2 2 2 2 7" xfId="5012"/>
    <cellStyle name="Normal 4 2 2 2 2 2 3" xfId="5013"/>
    <cellStyle name="Normal 4 2 2 2 2 2 3 2" xfId="5014"/>
    <cellStyle name="Normal 4 2 2 2 2 2 3 3" xfId="5015"/>
    <cellStyle name="Normal 4 2 2 2 2 2 4" xfId="5016"/>
    <cellStyle name="Normal 4 2 2 2 2 2 5" xfId="5017"/>
    <cellStyle name="Normal 4 2 2 2 2 2 6" xfId="5018"/>
    <cellStyle name="Normal 4 2 2 2 2 2 7" xfId="5019"/>
    <cellStyle name="Normal 4 2 2 2 2 2 8" xfId="5020"/>
    <cellStyle name="Normal 4 2 2 2 2 2 9" xfId="5021"/>
    <cellStyle name="Normal 4 2 2 2 2 3" xfId="5022"/>
    <cellStyle name="Normal 4 2 2 2 2 3 2" xfId="5023"/>
    <cellStyle name="Normal 4 2 2 2 2 3 2 2" xfId="5024"/>
    <cellStyle name="Normal 4 2 2 2 2 3 2 2 2" xfId="5025"/>
    <cellStyle name="Normal 4 2 2 2 2 3 2 2 3" xfId="5026"/>
    <cellStyle name="Normal 4 2 2 2 2 3 2 3" xfId="5027"/>
    <cellStyle name="Normal 4 2 2 2 2 3 2 4" xfId="5028"/>
    <cellStyle name="Normal 4 2 2 2 2 3 2 5" xfId="5029"/>
    <cellStyle name="Normal 4 2 2 2 2 3 2 6" xfId="5030"/>
    <cellStyle name="Normal 4 2 2 2 2 3 2 7" xfId="5031"/>
    <cellStyle name="Normal 4 2 2 2 2 3 3" xfId="5032"/>
    <cellStyle name="Normal 4 2 2 2 2 3 3 2" xfId="5033"/>
    <cellStyle name="Normal 4 2 2 2 2 3 3 3" xfId="5034"/>
    <cellStyle name="Normal 4 2 2 2 2 3 4" xfId="5035"/>
    <cellStyle name="Normal 4 2 2 2 2 3 5" xfId="5036"/>
    <cellStyle name="Normal 4 2 2 2 2 3 6" xfId="5037"/>
    <cellStyle name="Normal 4 2 2 2 2 3 7" xfId="5038"/>
    <cellStyle name="Normal 4 2 2 2 2 3 8" xfId="5039"/>
    <cellStyle name="Normal 4 2 2 2 2 3 9" xfId="5040"/>
    <cellStyle name="Normal 4 2 2 2 2 4" xfId="5041"/>
    <cellStyle name="Normal 4 2 2 2 2 4 2" xfId="5042"/>
    <cellStyle name="Normal 4 2 2 2 2 4 2 2" xfId="5043"/>
    <cellStyle name="Normal 4 2 2 2 2 4 2 3" xfId="5044"/>
    <cellStyle name="Normal 4 2 2 2 2 4 3" xfId="5045"/>
    <cellStyle name="Normal 4 2 2 2 2 4 4" xfId="5046"/>
    <cellStyle name="Normal 4 2 2 2 2 4 5" xfId="5047"/>
    <cellStyle name="Normal 4 2 2 2 2 4 6" xfId="5048"/>
    <cellStyle name="Normal 4 2 2 2 2 4 7" xfId="5049"/>
    <cellStyle name="Normal 4 2 2 2 2 5" xfId="5050"/>
    <cellStyle name="Normal 4 2 2 2 2 5 2" xfId="5051"/>
    <cellStyle name="Normal 4 2 2 2 2 5 2 2" xfId="5052"/>
    <cellStyle name="Normal 4 2 2 2 2 5 2 3" xfId="5053"/>
    <cellStyle name="Normal 4 2 2 2 2 5 3" xfId="5054"/>
    <cellStyle name="Normal 4 2 2 2 2 5 4" xfId="5055"/>
    <cellStyle name="Normal 4 2 2 2 2 5 5" xfId="5056"/>
    <cellStyle name="Normal 4 2 2 2 2 5 6" xfId="5057"/>
    <cellStyle name="Normal 4 2 2 2 2 5 7" xfId="5058"/>
    <cellStyle name="Normal 4 2 2 2 2 6" xfId="5059"/>
    <cellStyle name="Normal 4 2 2 2 2 6 2" xfId="5060"/>
    <cellStyle name="Normal 4 2 2 2 2 6 3" xfId="5061"/>
    <cellStyle name="Normal 4 2 2 2 2 6 4" xfId="5062"/>
    <cellStyle name="Normal 4 2 2 2 2 6 5" xfId="5063"/>
    <cellStyle name="Normal 4 2 2 2 2 7" xfId="5064"/>
    <cellStyle name="Normal 4 2 2 2 2 8" xfId="5065"/>
    <cellStyle name="Normal 4 2 2 2 2 9" xfId="5066"/>
    <cellStyle name="Normal 4 2 2 2 3" xfId="5067"/>
    <cellStyle name="Normal 4 2 2 2 3 10" xfId="5068"/>
    <cellStyle name="Normal 4 2 2 2 3 11" xfId="5069"/>
    <cellStyle name="Normal 4 2 2 2 3 12" xfId="5070"/>
    <cellStyle name="Normal 4 2 2 2 3 13" xfId="5071"/>
    <cellStyle name="Normal 4 2 2 2 3 2" xfId="5072"/>
    <cellStyle name="Normal 4 2 2 2 3 2 2" xfId="5073"/>
    <cellStyle name="Normal 4 2 2 2 3 2 2 2" xfId="5074"/>
    <cellStyle name="Normal 4 2 2 2 3 2 2 2 2" xfId="5075"/>
    <cellStyle name="Normal 4 2 2 2 3 2 2 2 3" xfId="5076"/>
    <cellStyle name="Normal 4 2 2 2 3 2 2 3" xfId="5077"/>
    <cellStyle name="Normal 4 2 2 2 3 2 2 4" xfId="5078"/>
    <cellStyle name="Normal 4 2 2 2 3 2 2 5" xfId="5079"/>
    <cellStyle name="Normal 4 2 2 2 3 2 2 6" xfId="5080"/>
    <cellStyle name="Normal 4 2 2 2 3 2 2 7" xfId="5081"/>
    <cellStyle name="Normal 4 2 2 2 3 2 3" xfId="5082"/>
    <cellStyle name="Normal 4 2 2 2 3 2 3 2" xfId="5083"/>
    <cellStyle name="Normal 4 2 2 2 3 2 3 3" xfId="5084"/>
    <cellStyle name="Normal 4 2 2 2 3 2 4" xfId="5085"/>
    <cellStyle name="Normal 4 2 2 2 3 2 5" xfId="5086"/>
    <cellStyle name="Normal 4 2 2 2 3 2 6" xfId="5087"/>
    <cellStyle name="Normal 4 2 2 2 3 2 7" xfId="5088"/>
    <cellStyle name="Normal 4 2 2 2 3 2 8" xfId="5089"/>
    <cellStyle name="Normal 4 2 2 2 3 2 9" xfId="5090"/>
    <cellStyle name="Normal 4 2 2 2 3 3" xfId="5091"/>
    <cellStyle name="Normal 4 2 2 2 3 3 2" xfId="5092"/>
    <cellStyle name="Normal 4 2 2 2 3 3 2 2" xfId="5093"/>
    <cellStyle name="Normal 4 2 2 2 3 3 2 2 2" xfId="5094"/>
    <cellStyle name="Normal 4 2 2 2 3 3 2 2 3" xfId="5095"/>
    <cellStyle name="Normal 4 2 2 2 3 3 2 3" xfId="5096"/>
    <cellStyle name="Normal 4 2 2 2 3 3 2 4" xfId="5097"/>
    <cellStyle name="Normal 4 2 2 2 3 3 2 5" xfId="5098"/>
    <cellStyle name="Normal 4 2 2 2 3 3 2 6" xfId="5099"/>
    <cellStyle name="Normal 4 2 2 2 3 3 2 7" xfId="5100"/>
    <cellStyle name="Normal 4 2 2 2 3 3 3" xfId="5101"/>
    <cellStyle name="Normal 4 2 2 2 3 3 3 2" xfId="5102"/>
    <cellStyle name="Normal 4 2 2 2 3 3 3 3" xfId="5103"/>
    <cellStyle name="Normal 4 2 2 2 3 3 4" xfId="5104"/>
    <cellStyle name="Normal 4 2 2 2 3 3 5" xfId="5105"/>
    <cellStyle name="Normal 4 2 2 2 3 3 6" xfId="5106"/>
    <cellStyle name="Normal 4 2 2 2 3 3 7" xfId="5107"/>
    <cellStyle name="Normal 4 2 2 2 3 3 8" xfId="5108"/>
    <cellStyle name="Normal 4 2 2 2 3 3 9" xfId="5109"/>
    <cellStyle name="Normal 4 2 2 2 3 4" xfId="5110"/>
    <cellStyle name="Normal 4 2 2 2 3 4 2" xfId="5111"/>
    <cellStyle name="Normal 4 2 2 2 3 4 2 2" xfId="5112"/>
    <cellStyle name="Normal 4 2 2 2 3 4 2 3" xfId="5113"/>
    <cellStyle name="Normal 4 2 2 2 3 4 3" xfId="5114"/>
    <cellStyle name="Normal 4 2 2 2 3 4 4" xfId="5115"/>
    <cellStyle name="Normal 4 2 2 2 3 4 5" xfId="5116"/>
    <cellStyle name="Normal 4 2 2 2 3 4 6" xfId="5117"/>
    <cellStyle name="Normal 4 2 2 2 3 4 7" xfId="5118"/>
    <cellStyle name="Normal 4 2 2 2 3 5" xfId="5119"/>
    <cellStyle name="Normal 4 2 2 2 3 5 2" xfId="5120"/>
    <cellStyle name="Normal 4 2 2 2 3 5 2 2" xfId="5121"/>
    <cellStyle name="Normal 4 2 2 2 3 5 2 3" xfId="5122"/>
    <cellStyle name="Normal 4 2 2 2 3 5 3" xfId="5123"/>
    <cellStyle name="Normal 4 2 2 2 3 5 4" xfId="5124"/>
    <cellStyle name="Normal 4 2 2 2 3 5 5" xfId="5125"/>
    <cellStyle name="Normal 4 2 2 2 3 5 6" xfId="5126"/>
    <cellStyle name="Normal 4 2 2 2 3 5 7" xfId="5127"/>
    <cellStyle name="Normal 4 2 2 2 3 6" xfId="5128"/>
    <cellStyle name="Normal 4 2 2 2 3 6 2" xfId="5129"/>
    <cellStyle name="Normal 4 2 2 2 3 6 3" xfId="5130"/>
    <cellStyle name="Normal 4 2 2 2 3 6 4" xfId="5131"/>
    <cellStyle name="Normal 4 2 2 2 3 6 5" xfId="5132"/>
    <cellStyle name="Normal 4 2 2 2 3 7" xfId="5133"/>
    <cellStyle name="Normal 4 2 2 2 3 8" xfId="5134"/>
    <cellStyle name="Normal 4 2 2 2 3 9" xfId="5135"/>
    <cellStyle name="Normal 4 2 2 2 4" xfId="5136"/>
    <cellStyle name="Normal 4 2 2 2 4 10" xfId="5137"/>
    <cellStyle name="Normal 4 2 2 2 4 11" xfId="5138"/>
    <cellStyle name="Normal 4 2 2 2 4 12" xfId="5139"/>
    <cellStyle name="Normal 4 2 2 2 4 2" xfId="5140"/>
    <cellStyle name="Normal 4 2 2 2 4 2 2" xfId="5141"/>
    <cellStyle name="Normal 4 2 2 2 4 2 2 2" xfId="5142"/>
    <cellStyle name="Normal 4 2 2 2 4 2 2 2 2" xfId="5143"/>
    <cellStyle name="Normal 4 2 2 2 4 2 2 2 3" xfId="5144"/>
    <cellStyle name="Normal 4 2 2 2 4 2 2 3" xfId="5145"/>
    <cellStyle name="Normal 4 2 2 2 4 2 2 4" xfId="5146"/>
    <cellStyle name="Normal 4 2 2 2 4 2 2 5" xfId="5147"/>
    <cellStyle name="Normal 4 2 2 2 4 2 2 6" xfId="5148"/>
    <cellStyle name="Normal 4 2 2 2 4 2 2 7" xfId="5149"/>
    <cellStyle name="Normal 4 2 2 2 4 2 3" xfId="5150"/>
    <cellStyle name="Normal 4 2 2 2 4 2 3 2" xfId="5151"/>
    <cellStyle name="Normal 4 2 2 2 4 2 3 3" xfId="5152"/>
    <cellStyle name="Normal 4 2 2 2 4 2 4" xfId="5153"/>
    <cellStyle name="Normal 4 2 2 2 4 2 5" xfId="5154"/>
    <cellStyle name="Normal 4 2 2 2 4 2 6" xfId="5155"/>
    <cellStyle name="Normal 4 2 2 2 4 2 7" xfId="5156"/>
    <cellStyle name="Normal 4 2 2 2 4 2 8" xfId="5157"/>
    <cellStyle name="Normal 4 2 2 2 4 2 9" xfId="5158"/>
    <cellStyle name="Normal 4 2 2 2 4 3" xfId="5159"/>
    <cellStyle name="Normal 4 2 2 2 4 3 2" xfId="5160"/>
    <cellStyle name="Normal 4 2 2 2 4 3 2 2" xfId="5161"/>
    <cellStyle name="Normal 4 2 2 2 4 3 2 2 2" xfId="5162"/>
    <cellStyle name="Normal 4 2 2 2 4 3 2 2 3" xfId="5163"/>
    <cellStyle name="Normal 4 2 2 2 4 3 2 3" xfId="5164"/>
    <cellStyle name="Normal 4 2 2 2 4 3 2 4" xfId="5165"/>
    <cellStyle name="Normal 4 2 2 2 4 3 2 5" xfId="5166"/>
    <cellStyle name="Normal 4 2 2 2 4 3 2 6" xfId="5167"/>
    <cellStyle name="Normal 4 2 2 2 4 3 2 7" xfId="5168"/>
    <cellStyle name="Normal 4 2 2 2 4 3 3" xfId="5169"/>
    <cellStyle name="Normal 4 2 2 2 4 3 3 2" xfId="5170"/>
    <cellStyle name="Normal 4 2 2 2 4 3 3 3" xfId="5171"/>
    <cellStyle name="Normal 4 2 2 2 4 3 4" xfId="5172"/>
    <cellStyle name="Normal 4 2 2 2 4 3 5" xfId="5173"/>
    <cellStyle name="Normal 4 2 2 2 4 3 6" xfId="5174"/>
    <cellStyle name="Normal 4 2 2 2 4 3 7" xfId="5175"/>
    <cellStyle name="Normal 4 2 2 2 4 3 8" xfId="5176"/>
    <cellStyle name="Normal 4 2 2 2 4 3 9" xfId="5177"/>
    <cellStyle name="Normal 4 2 2 2 4 4" xfId="5178"/>
    <cellStyle name="Normal 4 2 2 2 4 4 2" xfId="5179"/>
    <cellStyle name="Normal 4 2 2 2 4 4 2 2" xfId="5180"/>
    <cellStyle name="Normal 4 2 2 2 4 4 2 3" xfId="5181"/>
    <cellStyle name="Normal 4 2 2 2 4 4 3" xfId="5182"/>
    <cellStyle name="Normal 4 2 2 2 4 4 4" xfId="5183"/>
    <cellStyle name="Normal 4 2 2 2 4 4 5" xfId="5184"/>
    <cellStyle name="Normal 4 2 2 2 4 4 6" xfId="5185"/>
    <cellStyle name="Normal 4 2 2 2 4 4 7" xfId="5186"/>
    <cellStyle name="Normal 4 2 2 2 4 5" xfId="5187"/>
    <cellStyle name="Normal 4 2 2 2 4 5 2" xfId="5188"/>
    <cellStyle name="Normal 4 2 2 2 4 5 2 2" xfId="5189"/>
    <cellStyle name="Normal 4 2 2 2 4 5 2 3" xfId="5190"/>
    <cellStyle name="Normal 4 2 2 2 4 5 3" xfId="5191"/>
    <cellStyle name="Normal 4 2 2 2 4 5 4" xfId="5192"/>
    <cellStyle name="Normal 4 2 2 2 4 5 5" xfId="5193"/>
    <cellStyle name="Normal 4 2 2 2 4 5 6" xfId="5194"/>
    <cellStyle name="Normal 4 2 2 2 4 5 7" xfId="5195"/>
    <cellStyle name="Normal 4 2 2 2 4 6" xfId="5196"/>
    <cellStyle name="Normal 4 2 2 2 4 6 2" xfId="5197"/>
    <cellStyle name="Normal 4 2 2 2 4 6 3" xfId="5198"/>
    <cellStyle name="Normal 4 2 2 2 4 7" xfId="5199"/>
    <cellStyle name="Normal 4 2 2 2 4 8" xfId="5200"/>
    <cellStyle name="Normal 4 2 2 2 4 9" xfId="5201"/>
    <cellStyle name="Normal 4 2 2 2 5" xfId="5202"/>
    <cellStyle name="Normal 4 2 2 2 5 2" xfId="5203"/>
    <cellStyle name="Normal 4 2 2 2 5 2 2" xfId="5204"/>
    <cellStyle name="Normal 4 2 2 2 5 2 2 2" xfId="5205"/>
    <cellStyle name="Normal 4 2 2 2 5 2 2 3" xfId="5206"/>
    <cellStyle name="Normal 4 2 2 2 5 2 3" xfId="5207"/>
    <cellStyle name="Normal 4 2 2 2 5 2 4" xfId="5208"/>
    <cellStyle name="Normal 4 2 2 2 5 2 5" xfId="5209"/>
    <cellStyle name="Normal 4 2 2 2 5 2 6" xfId="5210"/>
    <cellStyle name="Normal 4 2 2 2 5 2 7" xfId="5211"/>
    <cellStyle name="Normal 4 2 2 2 5 3" xfId="5212"/>
    <cellStyle name="Normal 4 2 2 2 5 3 2" xfId="5213"/>
    <cellStyle name="Normal 4 2 2 2 5 3 3" xfId="5214"/>
    <cellStyle name="Normal 4 2 2 2 5 4" xfId="5215"/>
    <cellStyle name="Normal 4 2 2 2 5 5" xfId="5216"/>
    <cellStyle name="Normal 4 2 2 2 5 6" xfId="5217"/>
    <cellStyle name="Normal 4 2 2 2 5 7" xfId="5218"/>
    <cellStyle name="Normal 4 2 2 2 5 8" xfId="5219"/>
    <cellStyle name="Normal 4 2 2 2 5 9" xfId="5220"/>
    <cellStyle name="Normal 4 2 2 2 6" xfId="5221"/>
    <cellStyle name="Normal 4 2 2 2 6 2" xfId="5222"/>
    <cellStyle name="Normal 4 2 2 2 6 2 2" xfId="5223"/>
    <cellStyle name="Normal 4 2 2 2 6 2 2 2" xfId="5224"/>
    <cellStyle name="Normal 4 2 2 2 6 2 2 3" xfId="5225"/>
    <cellStyle name="Normal 4 2 2 2 6 2 3" xfId="5226"/>
    <cellStyle name="Normal 4 2 2 2 6 2 4" xfId="5227"/>
    <cellStyle name="Normal 4 2 2 2 6 2 5" xfId="5228"/>
    <cellStyle name="Normal 4 2 2 2 6 2 6" xfId="5229"/>
    <cellStyle name="Normal 4 2 2 2 6 2 7" xfId="5230"/>
    <cellStyle name="Normal 4 2 2 2 6 3" xfId="5231"/>
    <cellStyle name="Normal 4 2 2 2 6 3 2" xfId="5232"/>
    <cellStyle name="Normal 4 2 2 2 6 3 3" xfId="5233"/>
    <cellStyle name="Normal 4 2 2 2 6 4" xfId="5234"/>
    <cellStyle name="Normal 4 2 2 2 6 5" xfId="5235"/>
    <cellStyle name="Normal 4 2 2 2 6 6" xfId="5236"/>
    <cellStyle name="Normal 4 2 2 2 6 7" xfId="5237"/>
    <cellStyle name="Normal 4 2 2 2 6 8" xfId="5238"/>
    <cellStyle name="Normal 4 2 2 2 6 9" xfId="5239"/>
    <cellStyle name="Normal 4 2 2 2 7" xfId="5240"/>
    <cellStyle name="Normal 4 2 2 2 7 2" xfId="5241"/>
    <cellStyle name="Normal 4 2 2 2 7 2 2" xfId="5242"/>
    <cellStyle name="Normal 4 2 2 2 7 2 3" xfId="5243"/>
    <cellStyle name="Normal 4 2 2 2 7 3" xfId="5244"/>
    <cellStyle name="Normal 4 2 2 2 7 4" xfId="5245"/>
    <cellStyle name="Normal 4 2 2 2 7 5" xfId="5246"/>
    <cellStyle name="Normal 4 2 2 2 7 6" xfId="5247"/>
    <cellStyle name="Normal 4 2 2 2 7 7" xfId="5248"/>
    <cellStyle name="Normal 4 2 2 2 8" xfId="5249"/>
    <cellStyle name="Normal 4 2 2 2 8 2" xfId="5250"/>
    <cellStyle name="Normal 4 2 2 2 8 2 2" xfId="5251"/>
    <cellStyle name="Normal 4 2 2 2 8 2 3" xfId="5252"/>
    <cellStyle name="Normal 4 2 2 2 8 3" xfId="5253"/>
    <cellStyle name="Normal 4 2 2 2 8 4" xfId="5254"/>
    <cellStyle name="Normal 4 2 2 2 8 5" xfId="5255"/>
    <cellStyle name="Normal 4 2 2 2 8 6" xfId="5256"/>
    <cellStyle name="Normal 4 2 2 2 8 7" xfId="5257"/>
    <cellStyle name="Normal 4 2 2 2 9" xfId="5258"/>
    <cellStyle name="Normal 4 2 2 2 9 2" xfId="5259"/>
    <cellStyle name="Normal 4 2 2 2 9 3" xfId="5260"/>
    <cellStyle name="Normal 4 2 2 2 9 4" xfId="5261"/>
    <cellStyle name="Normal 4 2 2 2 9 5" xfId="5262"/>
    <cellStyle name="Normal 4 2 2 3" xfId="5263"/>
    <cellStyle name="Normal 4 2 2 3 10" xfId="5264"/>
    <cellStyle name="Normal 4 2 2 3 11" xfId="5265"/>
    <cellStyle name="Normal 4 2 2 3 12" xfId="5266"/>
    <cellStyle name="Normal 4 2 2 3 13" xfId="5267"/>
    <cellStyle name="Normal 4 2 2 3 2" xfId="5268"/>
    <cellStyle name="Normal 4 2 2 3 2 2" xfId="5269"/>
    <cellStyle name="Normal 4 2 2 3 2 2 2" xfId="5270"/>
    <cellStyle name="Normal 4 2 2 3 2 2 2 2" xfId="5271"/>
    <cellStyle name="Normal 4 2 2 3 2 2 2 3" xfId="5272"/>
    <cellStyle name="Normal 4 2 2 3 2 2 3" xfId="5273"/>
    <cellStyle name="Normal 4 2 2 3 2 2 4" xfId="5274"/>
    <cellStyle name="Normal 4 2 2 3 2 2 5" xfId="5275"/>
    <cellStyle name="Normal 4 2 2 3 2 2 6" xfId="5276"/>
    <cellStyle name="Normal 4 2 2 3 2 2 7" xfId="5277"/>
    <cellStyle name="Normal 4 2 2 3 2 3" xfId="5278"/>
    <cellStyle name="Normal 4 2 2 3 2 3 2" xfId="5279"/>
    <cellStyle name="Normal 4 2 2 3 2 3 3" xfId="5280"/>
    <cellStyle name="Normal 4 2 2 3 2 4" xfId="5281"/>
    <cellStyle name="Normal 4 2 2 3 2 5" xfId="5282"/>
    <cellStyle name="Normal 4 2 2 3 2 6" xfId="5283"/>
    <cellStyle name="Normal 4 2 2 3 2 7" xfId="5284"/>
    <cellStyle name="Normal 4 2 2 3 2 8" xfId="5285"/>
    <cellStyle name="Normal 4 2 2 3 2 9" xfId="5286"/>
    <cellStyle name="Normal 4 2 2 3 3" xfId="5287"/>
    <cellStyle name="Normal 4 2 2 3 3 2" xfId="5288"/>
    <cellStyle name="Normal 4 2 2 3 3 2 2" xfId="5289"/>
    <cellStyle name="Normal 4 2 2 3 3 2 2 2" xfId="5290"/>
    <cellStyle name="Normal 4 2 2 3 3 2 2 3" xfId="5291"/>
    <cellStyle name="Normal 4 2 2 3 3 2 3" xfId="5292"/>
    <cellStyle name="Normal 4 2 2 3 3 2 4" xfId="5293"/>
    <cellStyle name="Normal 4 2 2 3 3 2 5" xfId="5294"/>
    <cellStyle name="Normal 4 2 2 3 3 2 6" xfId="5295"/>
    <cellStyle name="Normal 4 2 2 3 3 2 7" xfId="5296"/>
    <cellStyle name="Normal 4 2 2 3 3 3" xfId="5297"/>
    <cellStyle name="Normal 4 2 2 3 3 3 2" xfId="5298"/>
    <cellStyle name="Normal 4 2 2 3 3 3 3" xfId="5299"/>
    <cellStyle name="Normal 4 2 2 3 3 4" xfId="5300"/>
    <cellStyle name="Normal 4 2 2 3 3 5" xfId="5301"/>
    <cellStyle name="Normal 4 2 2 3 3 6" xfId="5302"/>
    <cellStyle name="Normal 4 2 2 3 3 7" xfId="5303"/>
    <cellStyle name="Normal 4 2 2 3 3 8" xfId="5304"/>
    <cellStyle name="Normal 4 2 2 3 3 9" xfId="5305"/>
    <cellStyle name="Normal 4 2 2 3 4" xfId="5306"/>
    <cellStyle name="Normal 4 2 2 3 4 2" xfId="5307"/>
    <cellStyle name="Normal 4 2 2 3 4 2 2" xfId="5308"/>
    <cellStyle name="Normal 4 2 2 3 4 2 3" xfId="5309"/>
    <cellStyle name="Normal 4 2 2 3 4 3" xfId="5310"/>
    <cellStyle name="Normal 4 2 2 3 4 4" xfId="5311"/>
    <cellStyle name="Normal 4 2 2 3 4 5" xfId="5312"/>
    <cellStyle name="Normal 4 2 2 3 4 6" xfId="5313"/>
    <cellStyle name="Normal 4 2 2 3 4 7" xfId="5314"/>
    <cellStyle name="Normal 4 2 2 3 5" xfId="5315"/>
    <cellStyle name="Normal 4 2 2 3 5 2" xfId="5316"/>
    <cellStyle name="Normal 4 2 2 3 5 2 2" xfId="5317"/>
    <cellStyle name="Normal 4 2 2 3 5 2 3" xfId="5318"/>
    <cellStyle name="Normal 4 2 2 3 5 3" xfId="5319"/>
    <cellStyle name="Normal 4 2 2 3 5 4" xfId="5320"/>
    <cellStyle name="Normal 4 2 2 3 5 5" xfId="5321"/>
    <cellStyle name="Normal 4 2 2 3 5 6" xfId="5322"/>
    <cellStyle name="Normal 4 2 2 3 5 7" xfId="5323"/>
    <cellStyle name="Normal 4 2 2 3 6" xfId="5324"/>
    <cellStyle name="Normal 4 2 2 3 6 2" xfId="5325"/>
    <cellStyle name="Normal 4 2 2 3 6 3" xfId="5326"/>
    <cellStyle name="Normal 4 2 2 3 6 4" xfId="5327"/>
    <cellStyle name="Normal 4 2 2 3 6 5" xfId="5328"/>
    <cellStyle name="Normal 4 2 2 3 7" xfId="5329"/>
    <cellStyle name="Normal 4 2 2 3 8" xfId="5330"/>
    <cellStyle name="Normal 4 2 2 3 9" xfId="5331"/>
    <cellStyle name="Normal 4 2 2 4" xfId="5332"/>
    <cellStyle name="Normal 4 2 2 4 10" xfId="5333"/>
    <cellStyle name="Normal 4 2 2 4 11" xfId="5334"/>
    <cellStyle name="Normal 4 2 2 4 12" xfId="5335"/>
    <cellStyle name="Normal 4 2 2 4 13" xfId="5336"/>
    <cellStyle name="Normal 4 2 2 4 2" xfId="5337"/>
    <cellStyle name="Normal 4 2 2 4 2 2" xfId="5338"/>
    <cellStyle name="Normal 4 2 2 4 2 2 2" xfId="5339"/>
    <cellStyle name="Normal 4 2 2 4 2 2 2 2" xfId="5340"/>
    <cellStyle name="Normal 4 2 2 4 2 2 2 3" xfId="5341"/>
    <cellStyle name="Normal 4 2 2 4 2 2 3" xfId="5342"/>
    <cellStyle name="Normal 4 2 2 4 2 2 4" xfId="5343"/>
    <cellStyle name="Normal 4 2 2 4 2 2 5" xfId="5344"/>
    <cellStyle name="Normal 4 2 2 4 2 2 6" xfId="5345"/>
    <cellStyle name="Normal 4 2 2 4 2 2 7" xfId="5346"/>
    <cellStyle name="Normal 4 2 2 4 2 3" xfId="5347"/>
    <cellStyle name="Normal 4 2 2 4 2 3 2" xfId="5348"/>
    <cellStyle name="Normal 4 2 2 4 2 3 3" xfId="5349"/>
    <cellStyle name="Normal 4 2 2 4 2 4" xfId="5350"/>
    <cellStyle name="Normal 4 2 2 4 2 5" xfId="5351"/>
    <cellStyle name="Normal 4 2 2 4 2 6" xfId="5352"/>
    <cellStyle name="Normal 4 2 2 4 2 7" xfId="5353"/>
    <cellStyle name="Normal 4 2 2 4 2 8" xfId="5354"/>
    <cellStyle name="Normal 4 2 2 4 2 9" xfId="5355"/>
    <cellStyle name="Normal 4 2 2 4 3" xfId="5356"/>
    <cellStyle name="Normal 4 2 2 4 3 2" xfId="5357"/>
    <cellStyle name="Normal 4 2 2 4 3 2 2" xfId="5358"/>
    <cellStyle name="Normal 4 2 2 4 3 2 2 2" xfId="5359"/>
    <cellStyle name="Normal 4 2 2 4 3 2 2 3" xfId="5360"/>
    <cellStyle name="Normal 4 2 2 4 3 2 3" xfId="5361"/>
    <cellStyle name="Normal 4 2 2 4 3 2 4" xfId="5362"/>
    <cellStyle name="Normal 4 2 2 4 3 2 5" xfId="5363"/>
    <cellStyle name="Normal 4 2 2 4 3 2 6" xfId="5364"/>
    <cellStyle name="Normal 4 2 2 4 3 2 7" xfId="5365"/>
    <cellStyle name="Normal 4 2 2 4 3 3" xfId="5366"/>
    <cellStyle name="Normal 4 2 2 4 3 3 2" xfId="5367"/>
    <cellStyle name="Normal 4 2 2 4 3 3 3" xfId="5368"/>
    <cellStyle name="Normal 4 2 2 4 3 4" xfId="5369"/>
    <cellStyle name="Normal 4 2 2 4 3 5" xfId="5370"/>
    <cellStyle name="Normal 4 2 2 4 3 6" xfId="5371"/>
    <cellStyle name="Normal 4 2 2 4 3 7" xfId="5372"/>
    <cellStyle name="Normal 4 2 2 4 3 8" xfId="5373"/>
    <cellStyle name="Normal 4 2 2 4 3 9" xfId="5374"/>
    <cellStyle name="Normal 4 2 2 4 4" xfId="5375"/>
    <cellStyle name="Normal 4 2 2 4 4 2" xfId="5376"/>
    <cellStyle name="Normal 4 2 2 4 4 2 2" xfId="5377"/>
    <cellStyle name="Normal 4 2 2 4 4 2 3" xfId="5378"/>
    <cellStyle name="Normal 4 2 2 4 4 3" xfId="5379"/>
    <cellStyle name="Normal 4 2 2 4 4 4" xfId="5380"/>
    <cellStyle name="Normal 4 2 2 4 4 5" xfId="5381"/>
    <cellStyle name="Normal 4 2 2 4 4 6" xfId="5382"/>
    <cellStyle name="Normal 4 2 2 4 4 7" xfId="5383"/>
    <cellStyle name="Normal 4 2 2 4 5" xfId="5384"/>
    <cellStyle name="Normal 4 2 2 4 5 2" xfId="5385"/>
    <cellStyle name="Normal 4 2 2 4 5 2 2" xfId="5386"/>
    <cellStyle name="Normal 4 2 2 4 5 2 3" xfId="5387"/>
    <cellStyle name="Normal 4 2 2 4 5 3" xfId="5388"/>
    <cellStyle name="Normal 4 2 2 4 5 4" xfId="5389"/>
    <cellStyle name="Normal 4 2 2 4 5 5" xfId="5390"/>
    <cellStyle name="Normal 4 2 2 4 5 6" xfId="5391"/>
    <cellStyle name="Normal 4 2 2 4 5 7" xfId="5392"/>
    <cellStyle name="Normal 4 2 2 4 6" xfId="5393"/>
    <cellStyle name="Normal 4 2 2 4 6 2" xfId="5394"/>
    <cellStyle name="Normal 4 2 2 4 6 3" xfId="5395"/>
    <cellStyle name="Normal 4 2 2 4 6 4" xfId="5396"/>
    <cellStyle name="Normal 4 2 2 4 6 5" xfId="5397"/>
    <cellStyle name="Normal 4 2 2 4 7" xfId="5398"/>
    <cellStyle name="Normal 4 2 2 4 8" xfId="5399"/>
    <cellStyle name="Normal 4 2 2 4 9" xfId="5400"/>
    <cellStyle name="Normal 4 2 2 5" xfId="5401"/>
    <cellStyle name="Normal 4 2 2 5 10" xfId="5402"/>
    <cellStyle name="Normal 4 2 2 5 11" xfId="5403"/>
    <cellStyle name="Normal 4 2 2 5 12" xfId="5404"/>
    <cellStyle name="Normal 4 2 2 5 2" xfId="5405"/>
    <cellStyle name="Normal 4 2 2 5 2 2" xfId="5406"/>
    <cellStyle name="Normal 4 2 2 5 2 2 2" xfId="5407"/>
    <cellStyle name="Normal 4 2 2 5 2 2 2 2" xfId="5408"/>
    <cellStyle name="Normal 4 2 2 5 2 2 2 3" xfId="5409"/>
    <cellStyle name="Normal 4 2 2 5 2 2 3" xfId="5410"/>
    <cellStyle name="Normal 4 2 2 5 2 2 4" xfId="5411"/>
    <cellStyle name="Normal 4 2 2 5 2 2 5" xfId="5412"/>
    <cellStyle name="Normal 4 2 2 5 2 2 6" xfId="5413"/>
    <cellStyle name="Normal 4 2 2 5 2 2 7" xfId="5414"/>
    <cellStyle name="Normal 4 2 2 5 2 3" xfId="5415"/>
    <cellStyle name="Normal 4 2 2 5 2 3 2" xfId="5416"/>
    <cellStyle name="Normal 4 2 2 5 2 3 3" xfId="5417"/>
    <cellStyle name="Normal 4 2 2 5 2 4" xfId="5418"/>
    <cellStyle name="Normal 4 2 2 5 2 5" xfId="5419"/>
    <cellStyle name="Normal 4 2 2 5 2 6" xfId="5420"/>
    <cellStyle name="Normal 4 2 2 5 2 7" xfId="5421"/>
    <cellStyle name="Normal 4 2 2 5 2 8" xfId="5422"/>
    <cellStyle name="Normal 4 2 2 5 2 9" xfId="5423"/>
    <cellStyle name="Normal 4 2 2 5 3" xfId="5424"/>
    <cellStyle name="Normal 4 2 2 5 3 2" xfId="5425"/>
    <cellStyle name="Normal 4 2 2 5 3 2 2" xfId="5426"/>
    <cellStyle name="Normal 4 2 2 5 3 2 2 2" xfId="5427"/>
    <cellStyle name="Normal 4 2 2 5 3 2 2 3" xfId="5428"/>
    <cellStyle name="Normal 4 2 2 5 3 2 3" xfId="5429"/>
    <cellStyle name="Normal 4 2 2 5 3 2 4" xfId="5430"/>
    <cellStyle name="Normal 4 2 2 5 3 2 5" xfId="5431"/>
    <cellStyle name="Normal 4 2 2 5 3 2 6" xfId="5432"/>
    <cellStyle name="Normal 4 2 2 5 3 2 7" xfId="5433"/>
    <cellStyle name="Normal 4 2 2 5 3 3" xfId="5434"/>
    <cellStyle name="Normal 4 2 2 5 3 3 2" xfId="5435"/>
    <cellStyle name="Normal 4 2 2 5 3 3 3" xfId="5436"/>
    <cellStyle name="Normal 4 2 2 5 3 4" xfId="5437"/>
    <cellStyle name="Normal 4 2 2 5 3 5" xfId="5438"/>
    <cellStyle name="Normal 4 2 2 5 3 6" xfId="5439"/>
    <cellStyle name="Normal 4 2 2 5 3 7" xfId="5440"/>
    <cellStyle name="Normal 4 2 2 5 3 8" xfId="5441"/>
    <cellStyle name="Normal 4 2 2 5 3 9" xfId="5442"/>
    <cellStyle name="Normal 4 2 2 5 4" xfId="5443"/>
    <cellStyle name="Normal 4 2 2 5 4 2" xfId="5444"/>
    <cellStyle name="Normal 4 2 2 5 4 2 2" xfId="5445"/>
    <cellStyle name="Normal 4 2 2 5 4 2 3" xfId="5446"/>
    <cellStyle name="Normal 4 2 2 5 4 3" xfId="5447"/>
    <cellStyle name="Normal 4 2 2 5 4 4" xfId="5448"/>
    <cellStyle name="Normal 4 2 2 5 4 5" xfId="5449"/>
    <cellStyle name="Normal 4 2 2 5 4 6" xfId="5450"/>
    <cellStyle name="Normal 4 2 2 5 4 7" xfId="5451"/>
    <cellStyle name="Normal 4 2 2 5 5" xfId="5452"/>
    <cellStyle name="Normal 4 2 2 5 5 2" xfId="5453"/>
    <cellStyle name="Normal 4 2 2 5 5 2 2" xfId="5454"/>
    <cellStyle name="Normal 4 2 2 5 5 2 3" xfId="5455"/>
    <cellStyle name="Normal 4 2 2 5 5 3" xfId="5456"/>
    <cellStyle name="Normal 4 2 2 5 5 4" xfId="5457"/>
    <cellStyle name="Normal 4 2 2 5 5 5" xfId="5458"/>
    <cellStyle name="Normal 4 2 2 5 5 6" xfId="5459"/>
    <cellStyle name="Normal 4 2 2 5 5 7" xfId="5460"/>
    <cellStyle name="Normal 4 2 2 5 6" xfId="5461"/>
    <cellStyle name="Normal 4 2 2 5 6 2" xfId="5462"/>
    <cellStyle name="Normal 4 2 2 5 6 3" xfId="5463"/>
    <cellStyle name="Normal 4 2 2 5 7" xfId="5464"/>
    <cellStyle name="Normal 4 2 2 5 8" xfId="5465"/>
    <cellStyle name="Normal 4 2 2 5 9" xfId="5466"/>
    <cellStyle name="Normal 4 2 2 6" xfId="5467"/>
    <cellStyle name="Normal 4 2 2 6 2" xfId="5468"/>
    <cellStyle name="Normal 4 2 2 6 2 2" xfId="5469"/>
    <cellStyle name="Normal 4 2 2 6 2 2 2" xfId="5470"/>
    <cellStyle name="Normal 4 2 2 6 2 2 3" xfId="5471"/>
    <cellStyle name="Normal 4 2 2 6 2 3" xfId="5472"/>
    <cellStyle name="Normal 4 2 2 6 2 4" xfId="5473"/>
    <cellStyle name="Normal 4 2 2 6 2 5" xfId="5474"/>
    <cellStyle name="Normal 4 2 2 6 2 6" xfId="5475"/>
    <cellStyle name="Normal 4 2 2 6 2 7" xfId="5476"/>
    <cellStyle name="Normal 4 2 2 6 3" xfId="5477"/>
    <cellStyle name="Normal 4 2 2 6 3 2" xfId="5478"/>
    <cellStyle name="Normal 4 2 2 6 3 3" xfId="5479"/>
    <cellStyle name="Normal 4 2 2 6 4" xfId="5480"/>
    <cellStyle name="Normal 4 2 2 6 5" xfId="5481"/>
    <cellStyle name="Normal 4 2 2 6 6" xfId="5482"/>
    <cellStyle name="Normal 4 2 2 6 7" xfId="5483"/>
    <cellStyle name="Normal 4 2 2 6 8" xfId="5484"/>
    <cellStyle name="Normal 4 2 2 6 9" xfId="5485"/>
    <cellStyle name="Normal 4 2 2 7" xfId="5486"/>
    <cellStyle name="Normal 4 2 2 7 2" xfId="5487"/>
    <cellStyle name="Normal 4 2 2 7 2 2" xfId="5488"/>
    <cellStyle name="Normal 4 2 2 7 2 2 2" xfId="5489"/>
    <cellStyle name="Normal 4 2 2 7 2 2 3" xfId="5490"/>
    <cellStyle name="Normal 4 2 2 7 2 3" xfId="5491"/>
    <cellStyle name="Normal 4 2 2 7 2 4" xfId="5492"/>
    <cellStyle name="Normal 4 2 2 7 2 5" xfId="5493"/>
    <cellStyle name="Normal 4 2 2 7 2 6" xfId="5494"/>
    <cellStyle name="Normal 4 2 2 7 2 7" xfId="5495"/>
    <cellStyle name="Normal 4 2 2 7 3" xfId="5496"/>
    <cellStyle name="Normal 4 2 2 7 3 2" xfId="5497"/>
    <cellStyle name="Normal 4 2 2 7 3 3" xfId="5498"/>
    <cellStyle name="Normal 4 2 2 7 4" xfId="5499"/>
    <cellStyle name="Normal 4 2 2 7 5" xfId="5500"/>
    <cellStyle name="Normal 4 2 2 7 6" xfId="5501"/>
    <cellStyle name="Normal 4 2 2 7 7" xfId="5502"/>
    <cellStyle name="Normal 4 2 2 7 8" xfId="5503"/>
    <cellStyle name="Normal 4 2 2 7 9" xfId="5504"/>
    <cellStyle name="Normal 4 2 2 8" xfId="5505"/>
    <cellStyle name="Normal 4 2 2 8 2" xfId="5506"/>
    <cellStyle name="Normal 4 2 2 8 2 2" xfId="5507"/>
    <cellStyle name="Normal 4 2 2 8 2 3" xfId="5508"/>
    <cellStyle name="Normal 4 2 2 8 3" xfId="5509"/>
    <cellStyle name="Normal 4 2 2 8 4" xfId="5510"/>
    <cellStyle name="Normal 4 2 2 8 5" xfId="5511"/>
    <cellStyle name="Normal 4 2 2 8 6" xfId="5512"/>
    <cellStyle name="Normal 4 2 2 8 7" xfId="5513"/>
    <cellStyle name="Normal 4 2 2 9" xfId="5514"/>
    <cellStyle name="Normal 4 2 2 9 2" xfId="5515"/>
    <cellStyle name="Normal 4 2 2 9 2 2" xfId="5516"/>
    <cellStyle name="Normal 4 2 2 9 2 3" xfId="5517"/>
    <cellStyle name="Normal 4 2 2 9 3" xfId="5518"/>
    <cellStyle name="Normal 4 2 2 9 4" xfId="5519"/>
    <cellStyle name="Normal 4 2 2 9 5" xfId="5520"/>
    <cellStyle name="Normal 4 2 2 9 6" xfId="5521"/>
    <cellStyle name="Normal 4 2 2 9 7" xfId="5522"/>
    <cellStyle name="Normal 4 2 3" xfId="5523"/>
    <cellStyle name="Normal 4 2 3 10" xfId="5524"/>
    <cellStyle name="Normal 4 2 3 10 2" xfId="5525"/>
    <cellStyle name="Normal 4 2 3 10 3" xfId="5526"/>
    <cellStyle name="Normal 4 2 3 11" xfId="5527"/>
    <cellStyle name="Normal 4 2 3 12" xfId="5528"/>
    <cellStyle name="Normal 4 2 3 13" xfId="5529"/>
    <cellStyle name="Normal 4 2 3 14" xfId="5530"/>
    <cellStyle name="Normal 4 2 3 15" xfId="5531"/>
    <cellStyle name="Normal 4 2 3 16" xfId="5532"/>
    <cellStyle name="Normal 4 2 3 2" xfId="5533"/>
    <cellStyle name="Normal 4 2 3 2 10" xfId="5534"/>
    <cellStyle name="Normal 4 2 3 2 11" xfId="5535"/>
    <cellStyle name="Normal 4 2 3 2 12" xfId="5536"/>
    <cellStyle name="Normal 4 2 3 2 13" xfId="5537"/>
    <cellStyle name="Normal 4 2 3 2 2" xfId="5538"/>
    <cellStyle name="Normal 4 2 3 2 2 2" xfId="5539"/>
    <cellStyle name="Normal 4 2 3 2 2 2 2" xfId="5540"/>
    <cellStyle name="Normal 4 2 3 2 2 2 2 2" xfId="5541"/>
    <cellStyle name="Normal 4 2 3 2 2 2 2 3" xfId="5542"/>
    <cellStyle name="Normal 4 2 3 2 2 2 3" xfId="5543"/>
    <cellStyle name="Normal 4 2 3 2 2 2 4" xfId="5544"/>
    <cellStyle name="Normal 4 2 3 2 2 2 5" xfId="5545"/>
    <cellStyle name="Normal 4 2 3 2 2 2 6" xfId="5546"/>
    <cellStyle name="Normal 4 2 3 2 2 2 7" xfId="5547"/>
    <cellStyle name="Normal 4 2 3 2 2 3" xfId="5548"/>
    <cellStyle name="Normal 4 2 3 2 2 3 2" xfId="5549"/>
    <cellStyle name="Normal 4 2 3 2 2 3 3" xfId="5550"/>
    <cellStyle name="Normal 4 2 3 2 2 4" xfId="5551"/>
    <cellStyle name="Normal 4 2 3 2 2 5" xfId="5552"/>
    <cellStyle name="Normal 4 2 3 2 2 6" xfId="5553"/>
    <cellStyle name="Normal 4 2 3 2 2 7" xfId="5554"/>
    <cellStyle name="Normal 4 2 3 2 2 8" xfId="5555"/>
    <cellStyle name="Normal 4 2 3 2 2 9" xfId="5556"/>
    <cellStyle name="Normal 4 2 3 2 3" xfId="5557"/>
    <cellStyle name="Normal 4 2 3 2 3 2" xfId="5558"/>
    <cellStyle name="Normal 4 2 3 2 3 2 2" xfId="5559"/>
    <cellStyle name="Normal 4 2 3 2 3 2 2 2" xfId="5560"/>
    <cellStyle name="Normal 4 2 3 2 3 2 2 3" xfId="5561"/>
    <cellStyle name="Normal 4 2 3 2 3 2 3" xfId="5562"/>
    <cellStyle name="Normal 4 2 3 2 3 2 4" xfId="5563"/>
    <cellStyle name="Normal 4 2 3 2 3 2 5" xfId="5564"/>
    <cellStyle name="Normal 4 2 3 2 3 2 6" xfId="5565"/>
    <cellStyle name="Normal 4 2 3 2 3 2 7" xfId="5566"/>
    <cellStyle name="Normal 4 2 3 2 3 3" xfId="5567"/>
    <cellStyle name="Normal 4 2 3 2 3 3 2" xfId="5568"/>
    <cellStyle name="Normal 4 2 3 2 3 3 3" xfId="5569"/>
    <cellStyle name="Normal 4 2 3 2 3 4" xfId="5570"/>
    <cellStyle name="Normal 4 2 3 2 3 5" xfId="5571"/>
    <cellStyle name="Normal 4 2 3 2 3 6" xfId="5572"/>
    <cellStyle name="Normal 4 2 3 2 3 7" xfId="5573"/>
    <cellStyle name="Normal 4 2 3 2 3 8" xfId="5574"/>
    <cellStyle name="Normal 4 2 3 2 3 9" xfId="5575"/>
    <cellStyle name="Normal 4 2 3 2 4" xfId="5576"/>
    <cellStyle name="Normal 4 2 3 2 4 2" xfId="5577"/>
    <cellStyle name="Normal 4 2 3 2 4 2 2" xfId="5578"/>
    <cellStyle name="Normal 4 2 3 2 4 2 3" xfId="5579"/>
    <cellStyle name="Normal 4 2 3 2 4 3" xfId="5580"/>
    <cellStyle name="Normal 4 2 3 2 4 4" xfId="5581"/>
    <cellStyle name="Normal 4 2 3 2 4 5" xfId="5582"/>
    <cellStyle name="Normal 4 2 3 2 4 6" xfId="5583"/>
    <cellStyle name="Normal 4 2 3 2 4 7" xfId="5584"/>
    <cellStyle name="Normal 4 2 3 2 5" xfId="5585"/>
    <cellStyle name="Normal 4 2 3 2 5 2" xfId="5586"/>
    <cellStyle name="Normal 4 2 3 2 5 2 2" xfId="5587"/>
    <cellStyle name="Normal 4 2 3 2 5 2 3" xfId="5588"/>
    <cellStyle name="Normal 4 2 3 2 5 3" xfId="5589"/>
    <cellStyle name="Normal 4 2 3 2 5 4" xfId="5590"/>
    <cellStyle name="Normal 4 2 3 2 5 5" xfId="5591"/>
    <cellStyle name="Normal 4 2 3 2 5 6" xfId="5592"/>
    <cellStyle name="Normal 4 2 3 2 5 7" xfId="5593"/>
    <cellStyle name="Normal 4 2 3 2 6" xfId="5594"/>
    <cellStyle name="Normal 4 2 3 2 6 2" xfId="5595"/>
    <cellStyle name="Normal 4 2 3 2 6 3" xfId="5596"/>
    <cellStyle name="Normal 4 2 3 2 6 4" xfId="5597"/>
    <cellStyle name="Normal 4 2 3 2 6 5" xfId="5598"/>
    <cellStyle name="Normal 4 2 3 2 7" xfId="5599"/>
    <cellStyle name="Normal 4 2 3 2 8" xfId="5600"/>
    <cellStyle name="Normal 4 2 3 2 9" xfId="5601"/>
    <cellStyle name="Normal 4 2 3 3" xfId="5602"/>
    <cellStyle name="Normal 4 2 3 3 10" xfId="5603"/>
    <cellStyle name="Normal 4 2 3 3 11" xfId="5604"/>
    <cellStyle name="Normal 4 2 3 3 12" xfId="5605"/>
    <cellStyle name="Normal 4 2 3 3 13" xfId="5606"/>
    <cellStyle name="Normal 4 2 3 3 2" xfId="5607"/>
    <cellStyle name="Normal 4 2 3 3 2 2" xfId="5608"/>
    <cellStyle name="Normal 4 2 3 3 2 2 2" xfId="5609"/>
    <cellStyle name="Normal 4 2 3 3 2 2 2 2" xfId="5610"/>
    <cellStyle name="Normal 4 2 3 3 2 2 2 3" xfId="5611"/>
    <cellStyle name="Normal 4 2 3 3 2 2 3" xfId="5612"/>
    <cellStyle name="Normal 4 2 3 3 2 2 4" xfId="5613"/>
    <cellStyle name="Normal 4 2 3 3 2 2 5" xfId="5614"/>
    <cellStyle name="Normal 4 2 3 3 2 2 6" xfId="5615"/>
    <cellStyle name="Normal 4 2 3 3 2 2 7" xfId="5616"/>
    <cellStyle name="Normal 4 2 3 3 2 3" xfId="5617"/>
    <cellStyle name="Normal 4 2 3 3 2 3 2" xfId="5618"/>
    <cellStyle name="Normal 4 2 3 3 2 3 3" xfId="5619"/>
    <cellStyle name="Normal 4 2 3 3 2 4" xfId="5620"/>
    <cellStyle name="Normal 4 2 3 3 2 5" xfId="5621"/>
    <cellStyle name="Normal 4 2 3 3 2 6" xfId="5622"/>
    <cellStyle name="Normal 4 2 3 3 2 7" xfId="5623"/>
    <cellStyle name="Normal 4 2 3 3 2 8" xfId="5624"/>
    <cellStyle name="Normal 4 2 3 3 2 9" xfId="5625"/>
    <cellStyle name="Normal 4 2 3 3 3" xfId="5626"/>
    <cellStyle name="Normal 4 2 3 3 3 2" xfId="5627"/>
    <cellStyle name="Normal 4 2 3 3 3 2 2" xfId="5628"/>
    <cellStyle name="Normal 4 2 3 3 3 2 2 2" xfId="5629"/>
    <cellStyle name="Normal 4 2 3 3 3 2 2 3" xfId="5630"/>
    <cellStyle name="Normal 4 2 3 3 3 2 3" xfId="5631"/>
    <cellStyle name="Normal 4 2 3 3 3 2 4" xfId="5632"/>
    <cellStyle name="Normal 4 2 3 3 3 2 5" xfId="5633"/>
    <cellStyle name="Normal 4 2 3 3 3 2 6" xfId="5634"/>
    <cellStyle name="Normal 4 2 3 3 3 2 7" xfId="5635"/>
    <cellStyle name="Normal 4 2 3 3 3 3" xfId="5636"/>
    <cellStyle name="Normal 4 2 3 3 3 3 2" xfId="5637"/>
    <cellStyle name="Normal 4 2 3 3 3 3 3" xfId="5638"/>
    <cellStyle name="Normal 4 2 3 3 3 4" xfId="5639"/>
    <cellStyle name="Normal 4 2 3 3 3 5" xfId="5640"/>
    <cellStyle name="Normal 4 2 3 3 3 6" xfId="5641"/>
    <cellStyle name="Normal 4 2 3 3 3 7" xfId="5642"/>
    <cellStyle name="Normal 4 2 3 3 3 8" xfId="5643"/>
    <cellStyle name="Normal 4 2 3 3 3 9" xfId="5644"/>
    <cellStyle name="Normal 4 2 3 3 4" xfId="5645"/>
    <cellStyle name="Normal 4 2 3 3 4 2" xfId="5646"/>
    <cellStyle name="Normal 4 2 3 3 4 2 2" xfId="5647"/>
    <cellStyle name="Normal 4 2 3 3 4 2 3" xfId="5648"/>
    <cellStyle name="Normal 4 2 3 3 4 3" xfId="5649"/>
    <cellStyle name="Normal 4 2 3 3 4 4" xfId="5650"/>
    <cellStyle name="Normal 4 2 3 3 4 5" xfId="5651"/>
    <cellStyle name="Normal 4 2 3 3 4 6" xfId="5652"/>
    <cellStyle name="Normal 4 2 3 3 4 7" xfId="5653"/>
    <cellStyle name="Normal 4 2 3 3 5" xfId="5654"/>
    <cellStyle name="Normal 4 2 3 3 5 2" xfId="5655"/>
    <cellStyle name="Normal 4 2 3 3 5 2 2" xfId="5656"/>
    <cellStyle name="Normal 4 2 3 3 5 2 3" xfId="5657"/>
    <cellStyle name="Normal 4 2 3 3 5 3" xfId="5658"/>
    <cellStyle name="Normal 4 2 3 3 5 4" xfId="5659"/>
    <cellStyle name="Normal 4 2 3 3 5 5" xfId="5660"/>
    <cellStyle name="Normal 4 2 3 3 5 6" xfId="5661"/>
    <cellStyle name="Normal 4 2 3 3 5 7" xfId="5662"/>
    <cellStyle name="Normal 4 2 3 3 6" xfId="5663"/>
    <cellStyle name="Normal 4 2 3 3 6 2" xfId="5664"/>
    <cellStyle name="Normal 4 2 3 3 6 3" xfId="5665"/>
    <cellStyle name="Normal 4 2 3 3 6 4" xfId="5666"/>
    <cellStyle name="Normal 4 2 3 3 6 5" xfId="5667"/>
    <cellStyle name="Normal 4 2 3 3 7" xfId="5668"/>
    <cellStyle name="Normal 4 2 3 3 8" xfId="5669"/>
    <cellStyle name="Normal 4 2 3 3 9" xfId="5670"/>
    <cellStyle name="Normal 4 2 3 4" xfId="5671"/>
    <cellStyle name="Normal 4 2 3 4 10" xfId="5672"/>
    <cellStyle name="Normal 4 2 3 4 11" xfId="5673"/>
    <cellStyle name="Normal 4 2 3 4 12" xfId="5674"/>
    <cellStyle name="Normal 4 2 3 4 2" xfId="5675"/>
    <cellStyle name="Normal 4 2 3 4 2 2" xfId="5676"/>
    <cellStyle name="Normal 4 2 3 4 2 2 2" xfId="5677"/>
    <cellStyle name="Normal 4 2 3 4 2 2 2 2" xfId="5678"/>
    <cellStyle name="Normal 4 2 3 4 2 2 2 3" xfId="5679"/>
    <cellStyle name="Normal 4 2 3 4 2 2 3" xfId="5680"/>
    <cellStyle name="Normal 4 2 3 4 2 2 4" xfId="5681"/>
    <cellStyle name="Normal 4 2 3 4 2 2 5" xfId="5682"/>
    <cellStyle name="Normal 4 2 3 4 2 2 6" xfId="5683"/>
    <cellStyle name="Normal 4 2 3 4 2 2 7" xfId="5684"/>
    <cellStyle name="Normal 4 2 3 4 2 3" xfId="5685"/>
    <cellStyle name="Normal 4 2 3 4 2 3 2" xfId="5686"/>
    <cellStyle name="Normal 4 2 3 4 2 3 3" xfId="5687"/>
    <cellStyle name="Normal 4 2 3 4 2 4" xfId="5688"/>
    <cellStyle name="Normal 4 2 3 4 2 5" xfId="5689"/>
    <cellStyle name="Normal 4 2 3 4 2 6" xfId="5690"/>
    <cellStyle name="Normal 4 2 3 4 2 7" xfId="5691"/>
    <cellStyle name="Normal 4 2 3 4 2 8" xfId="5692"/>
    <cellStyle name="Normal 4 2 3 4 2 9" xfId="5693"/>
    <cellStyle name="Normal 4 2 3 4 3" xfId="5694"/>
    <cellStyle name="Normal 4 2 3 4 3 2" xfId="5695"/>
    <cellStyle name="Normal 4 2 3 4 3 2 2" xfId="5696"/>
    <cellStyle name="Normal 4 2 3 4 3 2 2 2" xfId="5697"/>
    <cellStyle name="Normal 4 2 3 4 3 2 2 3" xfId="5698"/>
    <cellStyle name="Normal 4 2 3 4 3 2 3" xfId="5699"/>
    <cellStyle name="Normal 4 2 3 4 3 2 4" xfId="5700"/>
    <cellStyle name="Normal 4 2 3 4 3 2 5" xfId="5701"/>
    <cellStyle name="Normal 4 2 3 4 3 2 6" xfId="5702"/>
    <cellStyle name="Normal 4 2 3 4 3 2 7" xfId="5703"/>
    <cellStyle name="Normal 4 2 3 4 3 3" xfId="5704"/>
    <cellStyle name="Normal 4 2 3 4 3 3 2" xfId="5705"/>
    <cellStyle name="Normal 4 2 3 4 3 3 3" xfId="5706"/>
    <cellStyle name="Normal 4 2 3 4 3 4" xfId="5707"/>
    <cellStyle name="Normal 4 2 3 4 3 5" xfId="5708"/>
    <cellStyle name="Normal 4 2 3 4 3 6" xfId="5709"/>
    <cellStyle name="Normal 4 2 3 4 3 7" xfId="5710"/>
    <cellStyle name="Normal 4 2 3 4 3 8" xfId="5711"/>
    <cellStyle name="Normal 4 2 3 4 3 9" xfId="5712"/>
    <cellStyle name="Normal 4 2 3 4 4" xfId="5713"/>
    <cellStyle name="Normal 4 2 3 4 4 2" xfId="5714"/>
    <cellStyle name="Normal 4 2 3 4 4 2 2" xfId="5715"/>
    <cellStyle name="Normal 4 2 3 4 4 2 3" xfId="5716"/>
    <cellStyle name="Normal 4 2 3 4 4 3" xfId="5717"/>
    <cellStyle name="Normal 4 2 3 4 4 4" xfId="5718"/>
    <cellStyle name="Normal 4 2 3 4 4 5" xfId="5719"/>
    <cellStyle name="Normal 4 2 3 4 4 6" xfId="5720"/>
    <cellStyle name="Normal 4 2 3 4 4 7" xfId="5721"/>
    <cellStyle name="Normal 4 2 3 4 5" xfId="5722"/>
    <cellStyle name="Normal 4 2 3 4 5 2" xfId="5723"/>
    <cellStyle name="Normal 4 2 3 4 5 2 2" xfId="5724"/>
    <cellStyle name="Normal 4 2 3 4 5 2 3" xfId="5725"/>
    <cellStyle name="Normal 4 2 3 4 5 3" xfId="5726"/>
    <cellStyle name="Normal 4 2 3 4 5 4" xfId="5727"/>
    <cellStyle name="Normal 4 2 3 4 5 5" xfId="5728"/>
    <cellStyle name="Normal 4 2 3 4 5 6" xfId="5729"/>
    <cellStyle name="Normal 4 2 3 4 5 7" xfId="5730"/>
    <cellStyle name="Normal 4 2 3 4 6" xfId="5731"/>
    <cellStyle name="Normal 4 2 3 4 6 2" xfId="5732"/>
    <cellStyle name="Normal 4 2 3 4 6 3" xfId="5733"/>
    <cellStyle name="Normal 4 2 3 4 7" xfId="5734"/>
    <cellStyle name="Normal 4 2 3 4 8" xfId="5735"/>
    <cellStyle name="Normal 4 2 3 4 9" xfId="5736"/>
    <cellStyle name="Normal 4 2 3 5" xfId="5737"/>
    <cellStyle name="Normal 4 2 3 5 2" xfId="5738"/>
    <cellStyle name="Normal 4 2 3 5 2 2" xfId="5739"/>
    <cellStyle name="Normal 4 2 3 5 2 2 2" xfId="5740"/>
    <cellStyle name="Normal 4 2 3 5 2 2 3" xfId="5741"/>
    <cellStyle name="Normal 4 2 3 5 2 3" xfId="5742"/>
    <cellStyle name="Normal 4 2 3 5 2 4" xfId="5743"/>
    <cellStyle name="Normal 4 2 3 5 2 5" xfId="5744"/>
    <cellStyle name="Normal 4 2 3 5 2 6" xfId="5745"/>
    <cellStyle name="Normal 4 2 3 5 2 7" xfId="5746"/>
    <cellStyle name="Normal 4 2 3 5 3" xfId="5747"/>
    <cellStyle name="Normal 4 2 3 5 3 2" xfId="5748"/>
    <cellStyle name="Normal 4 2 3 5 3 3" xfId="5749"/>
    <cellStyle name="Normal 4 2 3 5 4" xfId="5750"/>
    <cellStyle name="Normal 4 2 3 5 5" xfId="5751"/>
    <cellStyle name="Normal 4 2 3 5 6" xfId="5752"/>
    <cellStyle name="Normal 4 2 3 5 7" xfId="5753"/>
    <cellStyle name="Normal 4 2 3 5 8" xfId="5754"/>
    <cellStyle name="Normal 4 2 3 5 9" xfId="5755"/>
    <cellStyle name="Normal 4 2 3 6" xfId="5756"/>
    <cellStyle name="Normal 4 2 3 6 2" xfId="5757"/>
    <cellStyle name="Normal 4 2 3 6 2 2" xfId="5758"/>
    <cellStyle name="Normal 4 2 3 6 2 2 2" xfId="5759"/>
    <cellStyle name="Normal 4 2 3 6 2 2 3" xfId="5760"/>
    <cellStyle name="Normal 4 2 3 6 2 3" xfId="5761"/>
    <cellStyle name="Normal 4 2 3 6 2 4" xfId="5762"/>
    <cellStyle name="Normal 4 2 3 6 2 5" xfId="5763"/>
    <cellStyle name="Normal 4 2 3 6 2 6" xfId="5764"/>
    <cellStyle name="Normal 4 2 3 6 2 7" xfId="5765"/>
    <cellStyle name="Normal 4 2 3 6 3" xfId="5766"/>
    <cellStyle name="Normal 4 2 3 6 3 2" xfId="5767"/>
    <cellStyle name="Normal 4 2 3 6 3 3" xfId="5768"/>
    <cellStyle name="Normal 4 2 3 6 4" xfId="5769"/>
    <cellStyle name="Normal 4 2 3 6 5" xfId="5770"/>
    <cellStyle name="Normal 4 2 3 6 6" xfId="5771"/>
    <cellStyle name="Normal 4 2 3 6 7" xfId="5772"/>
    <cellStyle name="Normal 4 2 3 6 8" xfId="5773"/>
    <cellStyle name="Normal 4 2 3 6 9" xfId="5774"/>
    <cellStyle name="Normal 4 2 3 7" xfId="5775"/>
    <cellStyle name="Normal 4 2 3 7 2" xfId="5776"/>
    <cellStyle name="Normal 4 2 3 7 2 2" xfId="5777"/>
    <cellStyle name="Normal 4 2 3 7 2 3" xfId="5778"/>
    <cellStyle name="Normal 4 2 3 7 3" xfId="5779"/>
    <cellStyle name="Normal 4 2 3 7 4" xfId="5780"/>
    <cellStyle name="Normal 4 2 3 7 5" xfId="5781"/>
    <cellStyle name="Normal 4 2 3 7 6" xfId="5782"/>
    <cellStyle name="Normal 4 2 3 7 7" xfId="5783"/>
    <cellStyle name="Normal 4 2 3 8" xfId="5784"/>
    <cellStyle name="Normal 4 2 3 8 2" xfId="5785"/>
    <cellStyle name="Normal 4 2 3 8 2 2" xfId="5786"/>
    <cellStyle name="Normal 4 2 3 8 2 3" xfId="5787"/>
    <cellStyle name="Normal 4 2 3 8 3" xfId="5788"/>
    <cellStyle name="Normal 4 2 3 8 4" xfId="5789"/>
    <cellStyle name="Normal 4 2 3 8 5" xfId="5790"/>
    <cellStyle name="Normal 4 2 3 8 6" xfId="5791"/>
    <cellStyle name="Normal 4 2 3 8 7" xfId="5792"/>
    <cellStyle name="Normal 4 2 3 9" xfId="5793"/>
    <cellStyle name="Normal 4 2 3 9 2" xfId="5794"/>
    <cellStyle name="Normal 4 2 3 9 3" xfId="5795"/>
    <cellStyle name="Normal 4 2 3 9 4" xfId="5796"/>
    <cellStyle name="Normal 4 2 3 9 5" xfId="5797"/>
    <cellStyle name="Normal 4 2 4" xfId="5798"/>
    <cellStyle name="Normal 4 2 4 10" xfId="5799"/>
    <cellStyle name="Normal 4 2 4 11" xfId="5800"/>
    <cellStyle name="Normal 4 2 4 12" xfId="5801"/>
    <cellStyle name="Normal 4 2 4 13" xfId="5802"/>
    <cellStyle name="Normal 4 2 4 2" xfId="5803"/>
    <cellStyle name="Normal 4 2 4 2 2" xfId="5804"/>
    <cellStyle name="Normal 4 2 4 2 2 2" xfId="5805"/>
    <cellStyle name="Normal 4 2 4 2 2 2 2" xfId="5806"/>
    <cellStyle name="Normal 4 2 4 2 2 2 3" xfId="5807"/>
    <cellStyle name="Normal 4 2 4 2 2 3" xfId="5808"/>
    <cellStyle name="Normal 4 2 4 2 2 4" xfId="5809"/>
    <cellStyle name="Normal 4 2 4 2 2 5" xfId="5810"/>
    <cellStyle name="Normal 4 2 4 2 2 6" xfId="5811"/>
    <cellStyle name="Normal 4 2 4 2 2 7" xfId="5812"/>
    <cellStyle name="Normal 4 2 4 2 3" xfId="5813"/>
    <cellStyle name="Normal 4 2 4 2 3 2" xfId="5814"/>
    <cellStyle name="Normal 4 2 4 2 3 3" xfId="5815"/>
    <cellStyle name="Normal 4 2 4 2 4" xfId="5816"/>
    <cellStyle name="Normal 4 2 4 2 5" xfId="5817"/>
    <cellStyle name="Normal 4 2 4 2 6" xfId="5818"/>
    <cellStyle name="Normal 4 2 4 2 7" xfId="5819"/>
    <cellStyle name="Normal 4 2 4 2 8" xfId="5820"/>
    <cellStyle name="Normal 4 2 4 2 9" xfId="5821"/>
    <cellStyle name="Normal 4 2 4 3" xfId="5822"/>
    <cellStyle name="Normal 4 2 4 3 2" xfId="5823"/>
    <cellStyle name="Normal 4 2 4 3 2 2" xfId="5824"/>
    <cellStyle name="Normal 4 2 4 3 2 2 2" xfId="5825"/>
    <cellStyle name="Normal 4 2 4 3 2 2 3" xfId="5826"/>
    <cellStyle name="Normal 4 2 4 3 2 3" xfId="5827"/>
    <cellStyle name="Normal 4 2 4 3 2 4" xfId="5828"/>
    <cellStyle name="Normal 4 2 4 3 2 5" xfId="5829"/>
    <cellStyle name="Normal 4 2 4 3 2 6" xfId="5830"/>
    <cellStyle name="Normal 4 2 4 3 2 7" xfId="5831"/>
    <cellStyle name="Normal 4 2 4 3 3" xfId="5832"/>
    <cellStyle name="Normal 4 2 4 3 3 2" xfId="5833"/>
    <cellStyle name="Normal 4 2 4 3 3 3" xfId="5834"/>
    <cellStyle name="Normal 4 2 4 3 4" xfId="5835"/>
    <cellStyle name="Normal 4 2 4 3 5" xfId="5836"/>
    <cellStyle name="Normal 4 2 4 3 6" xfId="5837"/>
    <cellStyle name="Normal 4 2 4 3 7" xfId="5838"/>
    <cellStyle name="Normal 4 2 4 3 8" xfId="5839"/>
    <cellStyle name="Normal 4 2 4 3 9" xfId="5840"/>
    <cellStyle name="Normal 4 2 4 4" xfId="5841"/>
    <cellStyle name="Normal 4 2 4 4 2" xfId="5842"/>
    <cellStyle name="Normal 4 2 4 4 2 2" xfId="5843"/>
    <cellStyle name="Normal 4 2 4 4 2 3" xfId="5844"/>
    <cellStyle name="Normal 4 2 4 4 3" xfId="5845"/>
    <cellStyle name="Normal 4 2 4 4 4" xfId="5846"/>
    <cellStyle name="Normal 4 2 4 4 5" xfId="5847"/>
    <cellStyle name="Normal 4 2 4 4 6" xfId="5848"/>
    <cellStyle name="Normal 4 2 4 4 7" xfId="5849"/>
    <cellStyle name="Normal 4 2 4 5" xfId="5850"/>
    <cellStyle name="Normal 4 2 4 5 2" xfId="5851"/>
    <cellStyle name="Normal 4 2 4 5 2 2" xfId="5852"/>
    <cellStyle name="Normal 4 2 4 5 2 3" xfId="5853"/>
    <cellStyle name="Normal 4 2 4 5 3" xfId="5854"/>
    <cellStyle name="Normal 4 2 4 5 4" xfId="5855"/>
    <cellStyle name="Normal 4 2 4 5 5" xfId="5856"/>
    <cellStyle name="Normal 4 2 4 5 6" xfId="5857"/>
    <cellStyle name="Normal 4 2 4 5 7" xfId="5858"/>
    <cellStyle name="Normal 4 2 4 6" xfId="5859"/>
    <cellStyle name="Normal 4 2 4 6 2" xfId="5860"/>
    <cellStyle name="Normal 4 2 4 6 3" xfId="5861"/>
    <cellStyle name="Normal 4 2 4 6 4" xfId="5862"/>
    <cellStyle name="Normal 4 2 4 6 5" xfId="5863"/>
    <cellStyle name="Normal 4 2 4 7" xfId="5864"/>
    <cellStyle name="Normal 4 2 4 8" xfId="5865"/>
    <cellStyle name="Normal 4 2 4 9" xfId="5866"/>
    <cellStyle name="Normal 4 2 5" xfId="5867"/>
    <cellStyle name="Normal 4 2 5 10" xfId="5868"/>
    <cellStyle name="Normal 4 2 5 11" xfId="5869"/>
    <cellStyle name="Normal 4 2 5 12" xfId="5870"/>
    <cellStyle name="Normal 4 2 5 13" xfId="5871"/>
    <cellStyle name="Normal 4 2 5 2" xfId="5872"/>
    <cellStyle name="Normal 4 2 5 2 2" xfId="5873"/>
    <cellStyle name="Normal 4 2 5 2 2 2" xfId="5874"/>
    <cellStyle name="Normal 4 2 5 2 2 2 2" xfId="5875"/>
    <cellStyle name="Normal 4 2 5 2 2 2 3" xfId="5876"/>
    <cellStyle name="Normal 4 2 5 2 2 3" xfId="5877"/>
    <cellStyle name="Normal 4 2 5 2 2 4" xfId="5878"/>
    <cellStyle name="Normal 4 2 5 2 2 5" xfId="5879"/>
    <cellStyle name="Normal 4 2 5 2 2 6" xfId="5880"/>
    <cellStyle name="Normal 4 2 5 2 2 7" xfId="5881"/>
    <cellStyle name="Normal 4 2 5 2 3" xfId="5882"/>
    <cellStyle name="Normal 4 2 5 2 3 2" xfId="5883"/>
    <cellStyle name="Normal 4 2 5 2 3 3" xfId="5884"/>
    <cellStyle name="Normal 4 2 5 2 4" xfId="5885"/>
    <cellStyle name="Normal 4 2 5 2 5" xfId="5886"/>
    <cellStyle name="Normal 4 2 5 2 6" xfId="5887"/>
    <cellStyle name="Normal 4 2 5 2 7" xfId="5888"/>
    <cellStyle name="Normal 4 2 5 2 8" xfId="5889"/>
    <cellStyle name="Normal 4 2 5 2 9" xfId="5890"/>
    <cellStyle name="Normal 4 2 5 3" xfId="5891"/>
    <cellStyle name="Normal 4 2 5 3 2" xfId="5892"/>
    <cellStyle name="Normal 4 2 5 3 2 2" xfId="5893"/>
    <cellStyle name="Normal 4 2 5 3 2 2 2" xfId="5894"/>
    <cellStyle name="Normal 4 2 5 3 2 2 3" xfId="5895"/>
    <cellStyle name="Normal 4 2 5 3 2 3" xfId="5896"/>
    <cellStyle name="Normal 4 2 5 3 2 4" xfId="5897"/>
    <cellStyle name="Normal 4 2 5 3 2 5" xfId="5898"/>
    <cellStyle name="Normal 4 2 5 3 2 6" xfId="5899"/>
    <cellStyle name="Normal 4 2 5 3 2 7" xfId="5900"/>
    <cellStyle name="Normal 4 2 5 3 3" xfId="5901"/>
    <cellStyle name="Normal 4 2 5 3 3 2" xfId="5902"/>
    <cellStyle name="Normal 4 2 5 3 3 3" xfId="5903"/>
    <cellStyle name="Normal 4 2 5 3 4" xfId="5904"/>
    <cellStyle name="Normal 4 2 5 3 5" xfId="5905"/>
    <cellStyle name="Normal 4 2 5 3 6" xfId="5906"/>
    <cellStyle name="Normal 4 2 5 3 7" xfId="5907"/>
    <cellStyle name="Normal 4 2 5 3 8" xfId="5908"/>
    <cellStyle name="Normal 4 2 5 3 9" xfId="5909"/>
    <cellStyle name="Normal 4 2 5 4" xfId="5910"/>
    <cellStyle name="Normal 4 2 5 4 2" xfId="5911"/>
    <cellStyle name="Normal 4 2 5 4 2 2" xfId="5912"/>
    <cellStyle name="Normal 4 2 5 4 2 3" xfId="5913"/>
    <cellStyle name="Normal 4 2 5 4 3" xfId="5914"/>
    <cellStyle name="Normal 4 2 5 4 4" xfId="5915"/>
    <cellStyle name="Normal 4 2 5 4 5" xfId="5916"/>
    <cellStyle name="Normal 4 2 5 4 6" xfId="5917"/>
    <cellStyle name="Normal 4 2 5 4 7" xfId="5918"/>
    <cellStyle name="Normal 4 2 5 5" xfId="5919"/>
    <cellStyle name="Normal 4 2 5 5 2" xfId="5920"/>
    <cellStyle name="Normal 4 2 5 5 2 2" xfId="5921"/>
    <cellStyle name="Normal 4 2 5 5 2 3" xfId="5922"/>
    <cellStyle name="Normal 4 2 5 5 3" xfId="5923"/>
    <cellStyle name="Normal 4 2 5 5 4" xfId="5924"/>
    <cellStyle name="Normal 4 2 5 5 5" xfId="5925"/>
    <cellStyle name="Normal 4 2 5 5 6" xfId="5926"/>
    <cellStyle name="Normal 4 2 5 5 7" xfId="5927"/>
    <cellStyle name="Normal 4 2 5 6" xfId="5928"/>
    <cellStyle name="Normal 4 2 5 6 2" xfId="5929"/>
    <cellStyle name="Normal 4 2 5 6 3" xfId="5930"/>
    <cellStyle name="Normal 4 2 5 6 4" xfId="5931"/>
    <cellStyle name="Normal 4 2 5 6 5" xfId="5932"/>
    <cellStyle name="Normal 4 2 5 7" xfId="5933"/>
    <cellStyle name="Normal 4 2 5 8" xfId="5934"/>
    <cellStyle name="Normal 4 2 5 9" xfId="5935"/>
    <cellStyle name="Normal 4 2 6" xfId="5936"/>
    <cellStyle name="Normal 4 2 6 10" xfId="5937"/>
    <cellStyle name="Normal 4 2 6 11" xfId="5938"/>
    <cellStyle name="Normal 4 2 6 12" xfId="5939"/>
    <cellStyle name="Normal 4 2 6 2" xfId="5940"/>
    <cellStyle name="Normal 4 2 6 2 2" xfId="5941"/>
    <cellStyle name="Normal 4 2 6 2 2 2" xfId="5942"/>
    <cellStyle name="Normal 4 2 6 2 2 2 2" xfId="5943"/>
    <cellStyle name="Normal 4 2 6 2 2 2 3" xfId="5944"/>
    <cellStyle name="Normal 4 2 6 2 2 3" xfId="5945"/>
    <cellStyle name="Normal 4 2 6 2 2 4" xfId="5946"/>
    <cellStyle name="Normal 4 2 6 2 2 5" xfId="5947"/>
    <cellStyle name="Normal 4 2 6 2 2 6" xfId="5948"/>
    <cellStyle name="Normal 4 2 6 2 2 7" xfId="5949"/>
    <cellStyle name="Normal 4 2 6 2 3" xfId="5950"/>
    <cellStyle name="Normal 4 2 6 2 3 2" xfId="5951"/>
    <cellStyle name="Normal 4 2 6 2 3 3" xfId="5952"/>
    <cellStyle name="Normal 4 2 6 2 4" xfId="5953"/>
    <cellStyle name="Normal 4 2 6 2 5" xfId="5954"/>
    <cellStyle name="Normal 4 2 6 2 6" xfId="5955"/>
    <cellStyle name="Normal 4 2 6 2 7" xfId="5956"/>
    <cellStyle name="Normal 4 2 6 2 8" xfId="5957"/>
    <cellStyle name="Normal 4 2 6 2 9" xfId="5958"/>
    <cellStyle name="Normal 4 2 6 3" xfId="5959"/>
    <cellStyle name="Normal 4 2 6 3 2" xfId="5960"/>
    <cellStyle name="Normal 4 2 6 3 2 2" xfId="5961"/>
    <cellStyle name="Normal 4 2 6 3 2 2 2" xfId="5962"/>
    <cellStyle name="Normal 4 2 6 3 2 2 3" xfId="5963"/>
    <cellStyle name="Normal 4 2 6 3 2 3" xfId="5964"/>
    <cellStyle name="Normal 4 2 6 3 2 4" xfId="5965"/>
    <cellStyle name="Normal 4 2 6 3 2 5" xfId="5966"/>
    <cellStyle name="Normal 4 2 6 3 2 6" xfId="5967"/>
    <cellStyle name="Normal 4 2 6 3 2 7" xfId="5968"/>
    <cellStyle name="Normal 4 2 6 3 3" xfId="5969"/>
    <cellStyle name="Normal 4 2 6 3 3 2" xfId="5970"/>
    <cellStyle name="Normal 4 2 6 3 3 3" xfId="5971"/>
    <cellStyle name="Normal 4 2 6 3 4" xfId="5972"/>
    <cellStyle name="Normal 4 2 6 3 5" xfId="5973"/>
    <cellStyle name="Normal 4 2 6 3 6" xfId="5974"/>
    <cellStyle name="Normal 4 2 6 3 7" xfId="5975"/>
    <cellStyle name="Normal 4 2 6 3 8" xfId="5976"/>
    <cellStyle name="Normal 4 2 6 3 9" xfId="5977"/>
    <cellStyle name="Normal 4 2 6 4" xfId="5978"/>
    <cellStyle name="Normal 4 2 6 4 2" xfId="5979"/>
    <cellStyle name="Normal 4 2 6 4 2 2" xfId="5980"/>
    <cellStyle name="Normal 4 2 6 4 2 3" xfId="5981"/>
    <cellStyle name="Normal 4 2 6 4 3" xfId="5982"/>
    <cellStyle name="Normal 4 2 6 4 4" xfId="5983"/>
    <cellStyle name="Normal 4 2 6 4 5" xfId="5984"/>
    <cellStyle name="Normal 4 2 6 4 6" xfId="5985"/>
    <cellStyle name="Normal 4 2 6 4 7" xfId="5986"/>
    <cellStyle name="Normal 4 2 6 5" xfId="5987"/>
    <cellStyle name="Normal 4 2 6 5 2" xfId="5988"/>
    <cellStyle name="Normal 4 2 6 5 2 2" xfId="5989"/>
    <cellStyle name="Normal 4 2 6 5 2 3" xfId="5990"/>
    <cellStyle name="Normal 4 2 6 5 3" xfId="5991"/>
    <cellStyle name="Normal 4 2 6 5 4" xfId="5992"/>
    <cellStyle name="Normal 4 2 6 5 5" xfId="5993"/>
    <cellStyle name="Normal 4 2 6 5 6" xfId="5994"/>
    <cellStyle name="Normal 4 2 6 5 7" xfId="5995"/>
    <cellStyle name="Normal 4 2 6 6" xfId="5996"/>
    <cellStyle name="Normal 4 2 6 6 2" xfId="5997"/>
    <cellStyle name="Normal 4 2 6 6 3" xfId="5998"/>
    <cellStyle name="Normal 4 2 6 7" xfId="5999"/>
    <cellStyle name="Normal 4 2 6 8" xfId="6000"/>
    <cellStyle name="Normal 4 2 6 9" xfId="6001"/>
    <cellStyle name="Normal 4 2 7" xfId="6002"/>
    <cellStyle name="Normal 4 2 7 2" xfId="6003"/>
    <cellStyle name="Normal 4 2 7 2 2" xfId="6004"/>
    <cellStyle name="Normal 4 2 7 2 2 2" xfId="6005"/>
    <cellStyle name="Normal 4 2 7 2 2 3" xfId="6006"/>
    <cellStyle name="Normal 4 2 7 2 3" xfId="6007"/>
    <cellStyle name="Normal 4 2 7 2 4" xfId="6008"/>
    <cellStyle name="Normal 4 2 7 2 5" xfId="6009"/>
    <cellStyle name="Normal 4 2 7 2 6" xfId="6010"/>
    <cellStyle name="Normal 4 2 7 2 7" xfId="6011"/>
    <cellStyle name="Normal 4 2 7 3" xfId="6012"/>
    <cellStyle name="Normal 4 2 7 3 2" xfId="6013"/>
    <cellStyle name="Normal 4 2 7 3 3" xfId="6014"/>
    <cellStyle name="Normal 4 2 7 4" xfId="6015"/>
    <cellStyle name="Normal 4 2 7 5" xfId="6016"/>
    <cellStyle name="Normal 4 2 7 6" xfId="6017"/>
    <cellStyle name="Normal 4 2 7 7" xfId="6018"/>
    <cellStyle name="Normal 4 2 7 8" xfId="6019"/>
    <cellStyle name="Normal 4 2 7 9" xfId="6020"/>
    <cellStyle name="Normal 4 2 8" xfId="6021"/>
    <cellStyle name="Normal 4 2 8 2" xfId="6022"/>
    <cellStyle name="Normal 4 2 8 2 2" xfId="6023"/>
    <cellStyle name="Normal 4 2 8 2 2 2" xfId="6024"/>
    <cellStyle name="Normal 4 2 8 2 2 3" xfId="6025"/>
    <cellStyle name="Normal 4 2 8 2 3" xfId="6026"/>
    <cellStyle name="Normal 4 2 8 2 4" xfId="6027"/>
    <cellStyle name="Normal 4 2 8 2 5" xfId="6028"/>
    <cellStyle name="Normal 4 2 8 2 6" xfId="6029"/>
    <cellStyle name="Normal 4 2 8 2 7" xfId="6030"/>
    <cellStyle name="Normal 4 2 8 3" xfId="6031"/>
    <cellStyle name="Normal 4 2 8 3 2" xfId="6032"/>
    <cellStyle name="Normal 4 2 8 3 3" xfId="6033"/>
    <cellStyle name="Normal 4 2 8 4" xfId="6034"/>
    <cellStyle name="Normal 4 2 8 5" xfId="6035"/>
    <cellStyle name="Normal 4 2 8 6" xfId="6036"/>
    <cellStyle name="Normal 4 2 8 7" xfId="6037"/>
    <cellStyle name="Normal 4 2 8 8" xfId="6038"/>
    <cellStyle name="Normal 4 2 8 9" xfId="6039"/>
    <cellStyle name="Normal 4 2 9" xfId="6040"/>
    <cellStyle name="Normal 4 2 9 2" xfId="6041"/>
    <cellStyle name="Normal 4 2 9 2 2" xfId="6042"/>
    <cellStyle name="Normal 4 2 9 2 3" xfId="6043"/>
    <cellStyle name="Normal 4 2 9 3" xfId="6044"/>
    <cellStyle name="Normal 4 2 9 4" xfId="6045"/>
    <cellStyle name="Normal 4 2 9 5" xfId="6046"/>
    <cellStyle name="Normal 4 2 9 6" xfId="6047"/>
    <cellStyle name="Normal 4 2 9 7" xfId="6048"/>
    <cellStyle name="Normal 4 2_II_02_05_1314" xfId="6049"/>
    <cellStyle name="Normal 4 3" xfId="33"/>
    <cellStyle name="Normal 4 3 2" xfId="6050"/>
    <cellStyle name="Normal 4 4" xfId="34"/>
    <cellStyle name="Normal 4 4 2" xfId="6051"/>
    <cellStyle name="Normal 4 5" xfId="35"/>
    <cellStyle name="Normal 4 5 2" xfId="6052"/>
    <cellStyle name="Normal 4 6" xfId="6053"/>
    <cellStyle name="Normal 4 6 2" xfId="6054"/>
    <cellStyle name="Normal 4 7" xfId="6055"/>
    <cellStyle name="Normal 4 7 2" xfId="6056"/>
    <cellStyle name="Normal 4 8" xfId="6057"/>
    <cellStyle name="Normal 4 8 2" xfId="6058"/>
    <cellStyle name="Normal 4 9" xfId="6059"/>
    <cellStyle name="Normal 4_II_02_05_1314" xfId="6060"/>
    <cellStyle name="Normal 40" xfId="6061"/>
    <cellStyle name="Normal 40 2" xfId="6062"/>
    <cellStyle name="Normal 40 2 2" xfId="6063"/>
    <cellStyle name="Normal 40 2 3" xfId="6064"/>
    <cellStyle name="Normal 40 3" xfId="6065"/>
    <cellStyle name="Normal 40 4" xfId="6066"/>
    <cellStyle name="Normal 40 5" xfId="6067"/>
    <cellStyle name="Normal 40 6" xfId="6068"/>
    <cellStyle name="Normal 40 7" xfId="6069"/>
    <cellStyle name="Normal 41" xfId="6070"/>
    <cellStyle name="Normal 41 2" xfId="6071"/>
    <cellStyle name="Normal 41 2 2" xfId="6072"/>
    <cellStyle name="Normal 41 2 3" xfId="6073"/>
    <cellStyle name="Normal 41 3" xfId="6074"/>
    <cellStyle name="Normal 41 4" xfId="6075"/>
    <cellStyle name="Normal 41 5" xfId="6076"/>
    <cellStyle name="Normal 41 6" xfId="6077"/>
    <cellStyle name="Normal 41 7" xfId="6078"/>
    <cellStyle name="Normal 42" xfId="6079"/>
    <cellStyle name="Normal 42 2" xfId="6080"/>
    <cellStyle name="Normal 42 2 2" xfId="6081"/>
    <cellStyle name="Normal 42 2 3" xfId="6082"/>
    <cellStyle name="Normal 42 3" xfId="6083"/>
    <cellStyle name="Normal 42 4" xfId="6084"/>
    <cellStyle name="Normal 42 5" xfId="6085"/>
    <cellStyle name="Normal 42 6" xfId="6086"/>
    <cellStyle name="Normal 42 7" xfId="6087"/>
    <cellStyle name="Normal 43" xfId="6088"/>
    <cellStyle name="Normal 43 2" xfId="6089"/>
    <cellStyle name="Normal 43 3" xfId="6090"/>
    <cellStyle name="Normal 43 4" xfId="6091"/>
    <cellStyle name="Normal 43 5" xfId="6092"/>
    <cellStyle name="Normal 44" xfId="6093"/>
    <cellStyle name="Normal 45" xfId="6094"/>
    <cellStyle name="Normal 5" xfId="36"/>
    <cellStyle name="Normal 5 10" xfId="6095"/>
    <cellStyle name="Normal 5 10 10" xfId="6096"/>
    <cellStyle name="Normal 5 10 11" xfId="6097"/>
    <cellStyle name="Normal 5 10 12" xfId="6098"/>
    <cellStyle name="Normal 5 10 13" xfId="6099"/>
    <cellStyle name="Normal 5 10 2" xfId="6100"/>
    <cellStyle name="Normal 5 10 2 2" xfId="6101"/>
    <cellStyle name="Normal 5 10 2 2 2" xfId="6102"/>
    <cellStyle name="Normal 5 10 2 2 2 2" xfId="6103"/>
    <cellStyle name="Normal 5 10 2 2 2 3" xfId="6104"/>
    <cellStyle name="Normal 5 10 2 2 3" xfId="6105"/>
    <cellStyle name="Normal 5 10 2 2 4" xfId="6106"/>
    <cellStyle name="Normal 5 10 2 2 5" xfId="6107"/>
    <cellStyle name="Normal 5 10 2 2 6" xfId="6108"/>
    <cellStyle name="Normal 5 10 2 2 7" xfId="6109"/>
    <cellStyle name="Normal 5 10 2 3" xfId="6110"/>
    <cellStyle name="Normal 5 10 2 3 2" xfId="6111"/>
    <cellStyle name="Normal 5 10 2 3 3" xfId="6112"/>
    <cellStyle name="Normal 5 10 2 4" xfId="6113"/>
    <cellStyle name="Normal 5 10 2 5" xfId="6114"/>
    <cellStyle name="Normal 5 10 2 6" xfId="6115"/>
    <cellStyle name="Normal 5 10 2 7" xfId="6116"/>
    <cellStyle name="Normal 5 10 2 8" xfId="6117"/>
    <cellStyle name="Normal 5 10 2 9" xfId="6118"/>
    <cellStyle name="Normal 5 10 3" xfId="6119"/>
    <cellStyle name="Normal 5 10 3 2" xfId="6120"/>
    <cellStyle name="Normal 5 10 3 2 2" xfId="6121"/>
    <cellStyle name="Normal 5 10 3 2 2 2" xfId="6122"/>
    <cellStyle name="Normal 5 10 3 2 2 3" xfId="6123"/>
    <cellStyle name="Normal 5 10 3 2 3" xfId="6124"/>
    <cellStyle name="Normal 5 10 3 2 4" xfId="6125"/>
    <cellStyle name="Normal 5 10 3 2 5" xfId="6126"/>
    <cellStyle name="Normal 5 10 3 2 6" xfId="6127"/>
    <cellStyle name="Normal 5 10 3 2 7" xfId="6128"/>
    <cellStyle name="Normal 5 10 3 3" xfId="6129"/>
    <cellStyle name="Normal 5 10 3 3 2" xfId="6130"/>
    <cellStyle name="Normal 5 10 3 3 3" xfId="6131"/>
    <cellStyle name="Normal 5 10 3 4" xfId="6132"/>
    <cellStyle name="Normal 5 10 3 5" xfId="6133"/>
    <cellStyle name="Normal 5 10 3 6" xfId="6134"/>
    <cellStyle name="Normal 5 10 3 7" xfId="6135"/>
    <cellStyle name="Normal 5 10 3 8" xfId="6136"/>
    <cellStyle name="Normal 5 10 3 9" xfId="6137"/>
    <cellStyle name="Normal 5 10 4" xfId="6138"/>
    <cellStyle name="Normal 5 10 4 2" xfId="6139"/>
    <cellStyle name="Normal 5 10 4 2 2" xfId="6140"/>
    <cellStyle name="Normal 5 10 4 2 3" xfId="6141"/>
    <cellStyle name="Normal 5 10 4 3" xfId="6142"/>
    <cellStyle name="Normal 5 10 4 4" xfId="6143"/>
    <cellStyle name="Normal 5 10 4 5" xfId="6144"/>
    <cellStyle name="Normal 5 10 4 6" xfId="6145"/>
    <cellStyle name="Normal 5 10 4 7" xfId="6146"/>
    <cellStyle name="Normal 5 10 5" xfId="6147"/>
    <cellStyle name="Normal 5 10 5 2" xfId="6148"/>
    <cellStyle name="Normal 5 10 5 2 2" xfId="6149"/>
    <cellStyle name="Normal 5 10 5 2 3" xfId="6150"/>
    <cellStyle name="Normal 5 10 5 3" xfId="6151"/>
    <cellStyle name="Normal 5 10 5 4" xfId="6152"/>
    <cellStyle name="Normal 5 10 5 5" xfId="6153"/>
    <cellStyle name="Normal 5 10 5 6" xfId="6154"/>
    <cellStyle name="Normal 5 10 5 7" xfId="6155"/>
    <cellStyle name="Normal 5 10 6" xfId="6156"/>
    <cellStyle name="Normal 5 10 6 2" xfId="6157"/>
    <cellStyle name="Normal 5 10 6 3" xfId="6158"/>
    <cellStyle name="Normal 5 10 6 4" xfId="6159"/>
    <cellStyle name="Normal 5 10 6 5" xfId="6160"/>
    <cellStyle name="Normal 5 10 7" xfId="6161"/>
    <cellStyle name="Normal 5 10 8" xfId="6162"/>
    <cellStyle name="Normal 5 10 9" xfId="6163"/>
    <cellStyle name="Normal 5 11" xfId="6164"/>
    <cellStyle name="Normal 5 11 10" xfId="6165"/>
    <cellStyle name="Normal 5 11 11" xfId="6166"/>
    <cellStyle name="Normal 5 11 12" xfId="6167"/>
    <cellStyle name="Normal 5 11 13" xfId="6168"/>
    <cellStyle name="Normal 5 11 2" xfId="6169"/>
    <cellStyle name="Normal 5 11 2 2" xfId="6170"/>
    <cellStyle name="Normal 5 11 2 2 2" xfId="6171"/>
    <cellStyle name="Normal 5 11 2 2 2 2" xfId="6172"/>
    <cellStyle name="Normal 5 11 2 2 2 3" xfId="6173"/>
    <cellStyle name="Normal 5 11 2 2 3" xfId="6174"/>
    <cellStyle name="Normal 5 11 2 2 4" xfId="6175"/>
    <cellStyle name="Normal 5 11 2 2 5" xfId="6176"/>
    <cellStyle name="Normal 5 11 2 2 6" xfId="6177"/>
    <cellStyle name="Normal 5 11 2 2 7" xfId="6178"/>
    <cellStyle name="Normal 5 11 2 3" xfId="6179"/>
    <cellStyle name="Normal 5 11 2 3 2" xfId="6180"/>
    <cellStyle name="Normal 5 11 2 3 3" xfId="6181"/>
    <cellStyle name="Normal 5 11 2 4" xfId="6182"/>
    <cellStyle name="Normal 5 11 2 5" xfId="6183"/>
    <cellStyle name="Normal 5 11 2 6" xfId="6184"/>
    <cellStyle name="Normal 5 11 2 7" xfId="6185"/>
    <cellStyle name="Normal 5 11 2 8" xfId="6186"/>
    <cellStyle name="Normal 5 11 2 9" xfId="6187"/>
    <cellStyle name="Normal 5 11 3" xfId="6188"/>
    <cellStyle name="Normal 5 11 3 2" xfId="6189"/>
    <cellStyle name="Normal 5 11 3 2 2" xfId="6190"/>
    <cellStyle name="Normal 5 11 3 2 2 2" xfId="6191"/>
    <cellStyle name="Normal 5 11 3 2 2 3" xfId="6192"/>
    <cellStyle name="Normal 5 11 3 2 3" xfId="6193"/>
    <cellStyle name="Normal 5 11 3 2 4" xfId="6194"/>
    <cellStyle name="Normal 5 11 3 2 5" xfId="6195"/>
    <cellStyle name="Normal 5 11 3 2 6" xfId="6196"/>
    <cellStyle name="Normal 5 11 3 2 7" xfId="6197"/>
    <cellStyle name="Normal 5 11 3 3" xfId="6198"/>
    <cellStyle name="Normal 5 11 3 3 2" xfId="6199"/>
    <cellStyle name="Normal 5 11 3 3 3" xfId="6200"/>
    <cellStyle name="Normal 5 11 3 4" xfId="6201"/>
    <cellStyle name="Normal 5 11 3 5" xfId="6202"/>
    <cellStyle name="Normal 5 11 3 6" xfId="6203"/>
    <cellStyle name="Normal 5 11 3 7" xfId="6204"/>
    <cellStyle name="Normal 5 11 3 8" xfId="6205"/>
    <cellStyle name="Normal 5 11 3 9" xfId="6206"/>
    <cellStyle name="Normal 5 11 4" xfId="6207"/>
    <cellStyle name="Normal 5 11 4 2" xfId="6208"/>
    <cellStyle name="Normal 5 11 4 2 2" xfId="6209"/>
    <cellStyle name="Normal 5 11 4 2 3" xfId="6210"/>
    <cellStyle name="Normal 5 11 4 3" xfId="6211"/>
    <cellStyle name="Normal 5 11 4 4" xfId="6212"/>
    <cellStyle name="Normal 5 11 4 5" xfId="6213"/>
    <cellStyle name="Normal 5 11 4 6" xfId="6214"/>
    <cellStyle name="Normal 5 11 4 7" xfId="6215"/>
    <cellStyle name="Normal 5 11 5" xfId="6216"/>
    <cellStyle name="Normal 5 11 5 2" xfId="6217"/>
    <cellStyle name="Normal 5 11 5 2 2" xfId="6218"/>
    <cellStyle name="Normal 5 11 5 2 3" xfId="6219"/>
    <cellStyle name="Normal 5 11 5 3" xfId="6220"/>
    <cellStyle name="Normal 5 11 5 4" xfId="6221"/>
    <cellStyle name="Normal 5 11 5 5" xfId="6222"/>
    <cellStyle name="Normal 5 11 5 6" xfId="6223"/>
    <cellStyle name="Normal 5 11 5 7" xfId="6224"/>
    <cellStyle name="Normal 5 11 6" xfId="6225"/>
    <cellStyle name="Normal 5 11 6 2" xfId="6226"/>
    <cellStyle name="Normal 5 11 6 3" xfId="6227"/>
    <cellStyle name="Normal 5 11 6 4" xfId="6228"/>
    <cellStyle name="Normal 5 11 6 5" xfId="6229"/>
    <cellStyle name="Normal 5 11 7" xfId="6230"/>
    <cellStyle name="Normal 5 11 8" xfId="6231"/>
    <cellStyle name="Normal 5 11 9" xfId="6232"/>
    <cellStyle name="Normal 5 12" xfId="6233"/>
    <cellStyle name="Normal 5 2" xfId="6234"/>
    <cellStyle name="Normal 5 2 10" xfId="6235"/>
    <cellStyle name="Normal 5 2 11" xfId="6236"/>
    <cellStyle name="Normal 5 2 12" xfId="6237"/>
    <cellStyle name="Normal 5 2 13" xfId="6238"/>
    <cellStyle name="Normal 5 2 2" xfId="6239"/>
    <cellStyle name="Normal 5 2 2 2" xfId="6240"/>
    <cellStyle name="Normal 5 2 2 2 2" xfId="6241"/>
    <cellStyle name="Normal 5 2 2 2 2 2" xfId="6242"/>
    <cellStyle name="Normal 5 2 2 2 2 3" xfId="6243"/>
    <cellStyle name="Normal 5 2 2 2 3" xfId="6244"/>
    <cellStyle name="Normal 5 2 2 2 4" xfId="6245"/>
    <cellStyle name="Normal 5 2 2 2 5" xfId="6246"/>
    <cellStyle name="Normal 5 2 2 2 6" xfId="6247"/>
    <cellStyle name="Normal 5 2 2 2 7" xfId="6248"/>
    <cellStyle name="Normal 5 2 2 3" xfId="6249"/>
    <cellStyle name="Normal 5 2 2 3 2" xfId="6250"/>
    <cellStyle name="Normal 5 2 2 3 3" xfId="6251"/>
    <cellStyle name="Normal 5 2 2 4" xfId="6252"/>
    <cellStyle name="Normal 5 2 2 5" xfId="6253"/>
    <cellStyle name="Normal 5 2 2 6" xfId="6254"/>
    <cellStyle name="Normal 5 2 2 7" xfId="6255"/>
    <cellStyle name="Normal 5 2 2 8" xfId="6256"/>
    <cellStyle name="Normal 5 2 2 9" xfId="6257"/>
    <cellStyle name="Normal 5 2 3" xfId="6258"/>
    <cellStyle name="Normal 5 2 3 2" xfId="6259"/>
    <cellStyle name="Normal 5 2 3 2 2" xfId="6260"/>
    <cellStyle name="Normal 5 2 3 2 2 2" xfId="6261"/>
    <cellStyle name="Normal 5 2 3 2 2 3" xfId="6262"/>
    <cellStyle name="Normal 5 2 3 2 3" xfId="6263"/>
    <cellStyle name="Normal 5 2 3 2 4" xfId="6264"/>
    <cellStyle name="Normal 5 2 3 2 5" xfId="6265"/>
    <cellStyle name="Normal 5 2 3 2 6" xfId="6266"/>
    <cellStyle name="Normal 5 2 3 2 7" xfId="6267"/>
    <cellStyle name="Normal 5 2 3 3" xfId="6268"/>
    <cellStyle name="Normal 5 2 3 3 2" xfId="6269"/>
    <cellStyle name="Normal 5 2 3 3 3" xfId="6270"/>
    <cellStyle name="Normal 5 2 3 4" xfId="6271"/>
    <cellStyle name="Normal 5 2 3 5" xfId="6272"/>
    <cellStyle name="Normal 5 2 3 6" xfId="6273"/>
    <cellStyle name="Normal 5 2 3 7" xfId="6274"/>
    <cellStyle name="Normal 5 2 3 8" xfId="6275"/>
    <cellStyle name="Normal 5 2 3 9" xfId="6276"/>
    <cellStyle name="Normal 5 2 4" xfId="6277"/>
    <cellStyle name="Normal 5 2 4 2" xfId="6278"/>
    <cellStyle name="Normal 5 2 4 2 2" xfId="6279"/>
    <cellStyle name="Normal 5 2 4 2 3" xfId="6280"/>
    <cellStyle name="Normal 5 2 4 3" xfId="6281"/>
    <cellStyle name="Normal 5 2 4 4" xfId="6282"/>
    <cellStyle name="Normal 5 2 4 5" xfId="6283"/>
    <cellStyle name="Normal 5 2 4 6" xfId="6284"/>
    <cellStyle name="Normal 5 2 4 7" xfId="6285"/>
    <cellStyle name="Normal 5 2 5" xfId="6286"/>
    <cellStyle name="Normal 5 2 5 2" xfId="6287"/>
    <cellStyle name="Normal 5 2 5 2 2" xfId="6288"/>
    <cellStyle name="Normal 5 2 5 2 3" xfId="6289"/>
    <cellStyle name="Normal 5 2 5 3" xfId="6290"/>
    <cellStyle name="Normal 5 2 5 4" xfId="6291"/>
    <cellStyle name="Normal 5 2 5 5" xfId="6292"/>
    <cellStyle name="Normal 5 2 5 6" xfId="6293"/>
    <cellStyle name="Normal 5 2 5 7" xfId="6294"/>
    <cellStyle name="Normal 5 2 6" xfId="6295"/>
    <cellStyle name="Normal 5 2 6 2" xfId="6296"/>
    <cellStyle name="Normal 5 2 6 3" xfId="6297"/>
    <cellStyle name="Normal 5 2 6 4" xfId="6298"/>
    <cellStyle name="Normal 5 2 6 5" xfId="6299"/>
    <cellStyle name="Normal 5 2 7" xfId="6300"/>
    <cellStyle name="Normal 5 2 8" xfId="6301"/>
    <cellStyle name="Normal 5 2 9" xfId="6302"/>
    <cellStyle name="Normal 5 3" xfId="6303"/>
    <cellStyle name="Normal 5 3 10" xfId="6304"/>
    <cellStyle name="Normal 5 3 11" xfId="6305"/>
    <cellStyle name="Normal 5 3 12" xfId="6306"/>
    <cellStyle name="Normal 5 3 13" xfId="6307"/>
    <cellStyle name="Normal 5 3 2" xfId="6308"/>
    <cellStyle name="Normal 5 3 2 2" xfId="6309"/>
    <cellStyle name="Normal 5 3 2 2 2" xfId="6310"/>
    <cellStyle name="Normal 5 3 2 2 2 2" xfId="6311"/>
    <cellStyle name="Normal 5 3 2 2 2 3" xfId="6312"/>
    <cellStyle name="Normal 5 3 2 2 3" xfId="6313"/>
    <cellStyle name="Normal 5 3 2 2 4" xfId="6314"/>
    <cellStyle name="Normal 5 3 2 2 5" xfId="6315"/>
    <cellStyle name="Normal 5 3 2 2 6" xfId="6316"/>
    <cellStyle name="Normal 5 3 2 2 7" xfId="6317"/>
    <cellStyle name="Normal 5 3 2 3" xfId="6318"/>
    <cellStyle name="Normal 5 3 2 3 2" xfId="6319"/>
    <cellStyle name="Normal 5 3 2 3 3" xfId="6320"/>
    <cellStyle name="Normal 5 3 2 4" xfId="6321"/>
    <cellStyle name="Normal 5 3 2 5" xfId="6322"/>
    <cellStyle name="Normal 5 3 2 6" xfId="6323"/>
    <cellStyle name="Normal 5 3 2 7" xfId="6324"/>
    <cellStyle name="Normal 5 3 2 8" xfId="6325"/>
    <cellStyle name="Normal 5 3 2 9" xfId="6326"/>
    <cellStyle name="Normal 5 3 3" xfId="6327"/>
    <cellStyle name="Normal 5 3 3 2" xfId="6328"/>
    <cellStyle name="Normal 5 3 3 2 2" xfId="6329"/>
    <cellStyle name="Normal 5 3 3 2 2 2" xfId="6330"/>
    <cellStyle name="Normal 5 3 3 2 2 3" xfId="6331"/>
    <cellStyle name="Normal 5 3 3 2 3" xfId="6332"/>
    <cellStyle name="Normal 5 3 3 2 4" xfId="6333"/>
    <cellStyle name="Normal 5 3 3 2 5" xfId="6334"/>
    <cellStyle name="Normal 5 3 3 2 6" xfId="6335"/>
    <cellStyle name="Normal 5 3 3 2 7" xfId="6336"/>
    <cellStyle name="Normal 5 3 3 3" xfId="6337"/>
    <cellStyle name="Normal 5 3 3 3 2" xfId="6338"/>
    <cellStyle name="Normal 5 3 3 3 3" xfId="6339"/>
    <cellStyle name="Normal 5 3 3 4" xfId="6340"/>
    <cellStyle name="Normal 5 3 3 5" xfId="6341"/>
    <cellStyle name="Normal 5 3 3 6" xfId="6342"/>
    <cellStyle name="Normal 5 3 3 7" xfId="6343"/>
    <cellStyle name="Normal 5 3 3 8" xfId="6344"/>
    <cellStyle name="Normal 5 3 3 9" xfId="6345"/>
    <cellStyle name="Normal 5 3 4" xfId="6346"/>
    <cellStyle name="Normal 5 3 4 2" xfId="6347"/>
    <cellStyle name="Normal 5 3 4 2 2" xfId="6348"/>
    <cellStyle name="Normal 5 3 4 2 3" xfId="6349"/>
    <cellStyle name="Normal 5 3 4 3" xfId="6350"/>
    <cellStyle name="Normal 5 3 4 4" xfId="6351"/>
    <cellStyle name="Normal 5 3 4 5" xfId="6352"/>
    <cellStyle name="Normal 5 3 4 6" xfId="6353"/>
    <cellStyle name="Normal 5 3 4 7" xfId="6354"/>
    <cellStyle name="Normal 5 3 5" xfId="6355"/>
    <cellStyle name="Normal 5 3 5 2" xfId="6356"/>
    <cellStyle name="Normal 5 3 5 2 2" xfId="6357"/>
    <cellStyle name="Normal 5 3 5 2 3" xfId="6358"/>
    <cellStyle name="Normal 5 3 5 3" xfId="6359"/>
    <cellStyle name="Normal 5 3 5 4" xfId="6360"/>
    <cellStyle name="Normal 5 3 5 5" xfId="6361"/>
    <cellStyle name="Normal 5 3 5 6" xfId="6362"/>
    <cellStyle name="Normal 5 3 5 7" xfId="6363"/>
    <cellStyle name="Normal 5 3 6" xfId="6364"/>
    <cellStyle name="Normal 5 3 6 2" xfId="6365"/>
    <cellStyle name="Normal 5 3 6 3" xfId="6366"/>
    <cellStyle name="Normal 5 3 6 4" xfId="6367"/>
    <cellStyle name="Normal 5 3 6 5" xfId="6368"/>
    <cellStyle name="Normal 5 3 7" xfId="6369"/>
    <cellStyle name="Normal 5 3 8" xfId="6370"/>
    <cellStyle name="Normal 5 3 9" xfId="6371"/>
    <cellStyle name="Normal 5 4" xfId="6372"/>
    <cellStyle name="Normal 5 4 10" xfId="6373"/>
    <cellStyle name="Normal 5 4 11" xfId="6374"/>
    <cellStyle name="Normal 5 4 12" xfId="6375"/>
    <cellStyle name="Normal 5 4 13" xfId="6376"/>
    <cellStyle name="Normal 5 4 2" xfId="6377"/>
    <cellStyle name="Normal 5 4 2 2" xfId="6378"/>
    <cellStyle name="Normal 5 4 2 2 2" xfId="6379"/>
    <cellStyle name="Normal 5 4 2 2 2 2" xfId="6380"/>
    <cellStyle name="Normal 5 4 2 2 2 3" xfId="6381"/>
    <cellStyle name="Normal 5 4 2 2 3" xfId="6382"/>
    <cellStyle name="Normal 5 4 2 2 4" xfId="6383"/>
    <cellStyle name="Normal 5 4 2 2 5" xfId="6384"/>
    <cellStyle name="Normal 5 4 2 2 6" xfId="6385"/>
    <cellStyle name="Normal 5 4 2 2 7" xfId="6386"/>
    <cellStyle name="Normal 5 4 2 3" xfId="6387"/>
    <cellStyle name="Normal 5 4 2 3 2" xfId="6388"/>
    <cellStyle name="Normal 5 4 2 3 3" xfId="6389"/>
    <cellStyle name="Normal 5 4 2 4" xfId="6390"/>
    <cellStyle name="Normal 5 4 2 5" xfId="6391"/>
    <cellStyle name="Normal 5 4 2 6" xfId="6392"/>
    <cellStyle name="Normal 5 4 2 7" xfId="6393"/>
    <cellStyle name="Normal 5 4 2 8" xfId="6394"/>
    <cellStyle name="Normal 5 4 2 9" xfId="6395"/>
    <cellStyle name="Normal 5 4 3" xfId="6396"/>
    <cellStyle name="Normal 5 4 3 2" xfId="6397"/>
    <cellStyle name="Normal 5 4 3 2 2" xfId="6398"/>
    <cellStyle name="Normal 5 4 3 2 2 2" xfId="6399"/>
    <cellStyle name="Normal 5 4 3 2 2 3" xfId="6400"/>
    <cellStyle name="Normal 5 4 3 2 3" xfId="6401"/>
    <cellStyle name="Normal 5 4 3 2 4" xfId="6402"/>
    <cellStyle name="Normal 5 4 3 2 5" xfId="6403"/>
    <cellStyle name="Normal 5 4 3 2 6" xfId="6404"/>
    <cellStyle name="Normal 5 4 3 2 7" xfId="6405"/>
    <cellStyle name="Normal 5 4 3 3" xfId="6406"/>
    <cellStyle name="Normal 5 4 3 3 2" xfId="6407"/>
    <cellStyle name="Normal 5 4 3 3 3" xfId="6408"/>
    <cellStyle name="Normal 5 4 3 4" xfId="6409"/>
    <cellStyle name="Normal 5 4 3 5" xfId="6410"/>
    <cellStyle name="Normal 5 4 3 6" xfId="6411"/>
    <cellStyle name="Normal 5 4 3 7" xfId="6412"/>
    <cellStyle name="Normal 5 4 3 8" xfId="6413"/>
    <cellStyle name="Normal 5 4 3 9" xfId="6414"/>
    <cellStyle name="Normal 5 4 4" xfId="6415"/>
    <cellStyle name="Normal 5 4 4 2" xfId="6416"/>
    <cellStyle name="Normal 5 4 4 2 2" xfId="6417"/>
    <cellStyle name="Normal 5 4 4 2 3" xfId="6418"/>
    <cellStyle name="Normal 5 4 4 3" xfId="6419"/>
    <cellStyle name="Normal 5 4 4 4" xfId="6420"/>
    <cellStyle name="Normal 5 4 4 5" xfId="6421"/>
    <cellStyle name="Normal 5 4 4 6" xfId="6422"/>
    <cellStyle name="Normal 5 4 4 7" xfId="6423"/>
    <cellStyle name="Normal 5 4 5" xfId="6424"/>
    <cellStyle name="Normal 5 4 5 2" xfId="6425"/>
    <cellStyle name="Normal 5 4 5 2 2" xfId="6426"/>
    <cellStyle name="Normal 5 4 5 2 3" xfId="6427"/>
    <cellStyle name="Normal 5 4 5 3" xfId="6428"/>
    <cellStyle name="Normal 5 4 5 4" xfId="6429"/>
    <cellStyle name="Normal 5 4 5 5" xfId="6430"/>
    <cellStyle name="Normal 5 4 5 6" xfId="6431"/>
    <cellStyle name="Normal 5 4 5 7" xfId="6432"/>
    <cellStyle name="Normal 5 4 6" xfId="6433"/>
    <cellStyle name="Normal 5 4 6 2" xfId="6434"/>
    <cellStyle name="Normal 5 4 6 3" xfId="6435"/>
    <cellStyle name="Normal 5 4 6 4" xfId="6436"/>
    <cellStyle name="Normal 5 4 6 5" xfId="6437"/>
    <cellStyle name="Normal 5 4 7" xfId="6438"/>
    <cellStyle name="Normal 5 4 8" xfId="6439"/>
    <cellStyle name="Normal 5 4 9" xfId="6440"/>
    <cellStyle name="Normal 5 5" xfId="6441"/>
    <cellStyle name="Normal 5 5 10" xfId="6442"/>
    <cellStyle name="Normal 5 5 11" xfId="6443"/>
    <cellStyle name="Normal 5 5 12" xfId="6444"/>
    <cellStyle name="Normal 5 5 13" xfId="6445"/>
    <cellStyle name="Normal 5 5 2" xfId="6446"/>
    <cellStyle name="Normal 5 5 2 2" xfId="6447"/>
    <cellStyle name="Normal 5 5 2 2 2" xfId="6448"/>
    <cellStyle name="Normal 5 5 2 2 2 2" xfId="6449"/>
    <cellStyle name="Normal 5 5 2 2 2 3" xfId="6450"/>
    <cellStyle name="Normal 5 5 2 2 3" xfId="6451"/>
    <cellStyle name="Normal 5 5 2 2 4" xfId="6452"/>
    <cellStyle name="Normal 5 5 2 2 5" xfId="6453"/>
    <cellStyle name="Normal 5 5 2 2 6" xfId="6454"/>
    <cellStyle name="Normal 5 5 2 2 7" xfId="6455"/>
    <cellStyle name="Normal 5 5 2 3" xfId="6456"/>
    <cellStyle name="Normal 5 5 2 3 2" xfId="6457"/>
    <cellStyle name="Normal 5 5 2 3 3" xfId="6458"/>
    <cellStyle name="Normal 5 5 2 4" xfId="6459"/>
    <cellStyle name="Normal 5 5 2 5" xfId="6460"/>
    <cellStyle name="Normal 5 5 2 6" xfId="6461"/>
    <cellStyle name="Normal 5 5 2 7" xfId="6462"/>
    <cellStyle name="Normal 5 5 2 8" xfId="6463"/>
    <cellStyle name="Normal 5 5 2 9" xfId="6464"/>
    <cellStyle name="Normal 5 5 3" xfId="6465"/>
    <cellStyle name="Normal 5 5 3 2" xfId="6466"/>
    <cellStyle name="Normal 5 5 3 2 2" xfId="6467"/>
    <cellStyle name="Normal 5 5 3 2 2 2" xfId="6468"/>
    <cellStyle name="Normal 5 5 3 2 2 3" xfId="6469"/>
    <cellStyle name="Normal 5 5 3 2 3" xfId="6470"/>
    <cellStyle name="Normal 5 5 3 2 4" xfId="6471"/>
    <cellStyle name="Normal 5 5 3 2 5" xfId="6472"/>
    <cellStyle name="Normal 5 5 3 2 6" xfId="6473"/>
    <cellStyle name="Normal 5 5 3 2 7" xfId="6474"/>
    <cellStyle name="Normal 5 5 3 3" xfId="6475"/>
    <cellStyle name="Normal 5 5 3 3 2" xfId="6476"/>
    <cellStyle name="Normal 5 5 3 3 3" xfId="6477"/>
    <cellStyle name="Normal 5 5 3 4" xfId="6478"/>
    <cellStyle name="Normal 5 5 3 5" xfId="6479"/>
    <cellStyle name="Normal 5 5 3 6" xfId="6480"/>
    <cellStyle name="Normal 5 5 3 7" xfId="6481"/>
    <cellStyle name="Normal 5 5 3 8" xfId="6482"/>
    <cellStyle name="Normal 5 5 3 9" xfId="6483"/>
    <cellStyle name="Normal 5 5 4" xfId="6484"/>
    <cellStyle name="Normal 5 5 4 2" xfId="6485"/>
    <cellStyle name="Normal 5 5 4 2 2" xfId="6486"/>
    <cellStyle name="Normal 5 5 4 2 3" xfId="6487"/>
    <cellStyle name="Normal 5 5 4 3" xfId="6488"/>
    <cellStyle name="Normal 5 5 4 4" xfId="6489"/>
    <cellStyle name="Normal 5 5 4 5" xfId="6490"/>
    <cellStyle name="Normal 5 5 4 6" xfId="6491"/>
    <cellStyle name="Normal 5 5 4 7" xfId="6492"/>
    <cellStyle name="Normal 5 5 5" xfId="6493"/>
    <cellStyle name="Normal 5 5 5 2" xfId="6494"/>
    <cellStyle name="Normal 5 5 5 2 2" xfId="6495"/>
    <cellStyle name="Normal 5 5 5 2 3" xfId="6496"/>
    <cellStyle name="Normal 5 5 5 3" xfId="6497"/>
    <cellStyle name="Normal 5 5 5 4" xfId="6498"/>
    <cellStyle name="Normal 5 5 5 5" xfId="6499"/>
    <cellStyle name="Normal 5 5 5 6" xfId="6500"/>
    <cellStyle name="Normal 5 5 5 7" xfId="6501"/>
    <cellStyle name="Normal 5 5 6" xfId="6502"/>
    <cellStyle name="Normal 5 5 6 2" xfId="6503"/>
    <cellStyle name="Normal 5 5 6 3" xfId="6504"/>
    <cellStyle name="Normal 5 5 6 4" xfId="6505"/>
    <cellStyle name="Normal 5 5 6 5" xfId="6506"/>
    <cellStyle name="Normal 5 5 7" xfId="6507"/>
    <cellStyle name="Normal 5 5 8" xfId="6508"/>
    <cellStyle name="Normal 5 5 9" xfId="6509"/>
    <cellStyle name="Normal 5 6" xfId="6510"/>
    <cellStyle name="Normal 5 6 10" xfId="6511"/>
    <cellStyle name="Normal 5 6 11" xfId="6512"/>
    <cellStyle name="Normal 5 6 12" xfId="6513"/>
    <cellStyle name="Normal 5 6 13" xfId="6514"/>
    <cellStyle name="Normal 5 6 2" xfId="6515"/>
    <cellStyle name="Normal 5 6 2 2" xfId="6516"/>
    <cellStyle name="Normal 5 6 2 2 2" xfId="6517"/>
    <cellStyle name="Normal 5 6 2 2 2 2" xfId="6518"/>
    <cellStyle name="Normal 5 6 2 2 2 3" xfId="6519"/>
    <cellStyle name="Normal 5 6 2 2 3" xfId="6520"/>
    <cellStyle name="Normal 5 6 2 2 4" xfId="6521"/>
    <cellStyle name="Normal 5 6 2 2 5" xfId="6522"/>
    <cellStyle name="Normal 5 6 2 2 6" xfId="6523"/>
    <cellStyle name="Normal 5 6 2 2 7" xfId="6524"/>
    <cellStyle name="Normal 5 6 2 3" xfId="6525"/>
    <cellStyle name="Normal 5 6 2 3 2" xfId="6526"/>
    <cellStyle name="Normal 5 6 2 3 3" xfId="6527"/>
    <cellStyle name="Normal 5 6 2 4" xfId="6528"/>
    <cellStyle name="Normal 5 6 2 5" xfId="6529"/>
    <cellStyle name="Normal 5 6 2 6" xfId="6530"/>
    <cellStyle name="Normal 5 6 2 7" xfId="6531"/>
    <cellStyle name="Normal 5 6 2 8" xfId="6532"/>
    <cellStyle name="Normal 5 6 2 9" xfId="6533"/>
    <cellStyle name="Normal 5 6 3" xfId="6534"/>
    <cellStyle name="Normal 5 6 3 2" xfId="6535"/>
    <cellStyle name="Normal 5 6 3 2 2" xfId="6536"/>
    <cellStyle name="Normal 5 6 3 2 2 2" xfId="6537"/>
    <cellStyle name="Normal 5 6 3 2 2 3" xfId="6538"/>
    <cellStyle name="Normal 5 6 3 2 3" xfId="6539"/>
    <cellStyle name="Normal 5 6 3 2 4" xfId="6540"/>
    <cellStyle name="Normal 5 6 3 2 5" xfId="6541"/>
    <cellStyle name="Normal 5 6 3 2 6" xfId="6542"/>
    <cellStyle name="Normal 5 6 3 2 7" xfId="6543"/>
    <cellStyle name="Normal 5 6 3 3" xfId="6544"/>
    <cellStyle name="Normal 5 6 3 3 2" xfId="6545"/>
    <cellStyle name="Normal 5 6 3 3 3" xfId="6546"/>
    <cellStyle name="Normal 5 6 3 4" xfId="6547"/>
    <cellStyle name="Normal 5 6 3 5" xfId="6548"/>
    <cellStyle name="Normal 5 6 3 6" xfId="6549"/>
    <cellStyle name="Normal 5 6 3 7" xfId="6550"/>
    <cellStyle name="Normal 5 6 3 8" xfId="6551"/>
    <cellStyle name="Normal 5 6 3 9" xfId="6552"/>
    <cellStyle name="Normal 5 6 4" xfId="6553"/>
    <cellStyle name="Normal 5 6 4 2" xfId="6554"/>
    <cellStyle name="Normal 5 6 4 2 2" xfId="6555"/>
    <cellStyle name="Normal 5 6 4 2 3" xfId="6556"/>
    <cellStyle name="Normal 5 6 4 3" xfId="6557"/>
    <cellStyle name="Normal 5 6 4 4" xfId="6558"/>
    <cellStyle name="Normal 5 6 4 5" xfId="6559"/>
    <cellStyle name="Normal 5 6 4 6" xfId="6560"/>
    <cellStyle name="Normal 5 6 4 7" xfId="6561"/>
    <cellStyle name="Normal 5 6 5" xfId="6562"/>
    <cellStyle name="Normal 5 6 5 2" xfId="6563"/>
    <cellStyle name="Normal 5 6 5 2 2" xfId="6564"/>
    <cellStyle name="Normal 5 6 5 2 3" xfId="6565"/>
    <cellStyle name="Normal 5 6 5 3" xfId="6566"/>
    <cellStyle name="Normal 5 6 5 4" xfId="6567"/>
    <cellStyle name="Normal 5 6 5 5" xfId="6568"/>
    <cellStyle name="Normal 5 6 5 6" xfId="6569"/>
    <cellStyle name="Normal 5 6 5 7" xfId="6570"/>
    <cellStyle name="Normal 5 6 6" xfId="6571"/>
    <cellStyle name="Normal 5 6 6 2" xfId="6572"/>
    <cellStyle name="Normal 5 6 6 3" xfId="6573"/>
    <cellStyle name="Normal 5 6 6 4" xfId="6574"/>
    <cellStyle name="Normal 5 6 6 5" xfId="6575"/>
    <cellStyle name="Normal 5 6 7" xfId="6576"/>
    <cellStyle name="Normal 5 6 8" xfId="6577"/>
    <cellStyle name="Normal 5 6 9" xfId="6578"/>
    <cellStyle name="Normal 5 7" xfId="6579"/>
    <cellStyle name="Normal 5 7 10" xfId="6580"/>
    <cellStyle name="Normal 5 7 11" xfId="6581"/>
    <cellStyle name="Normal 5 7 12" xfId="6582"/>
    <cellStyle name="Normal 5 7 13" xfId="6583"/>
    <cellStyle name="Normal 5 7 2" xfId="6584"/>
    <cellStyle name="Normal 5 7 2 2" xfId="6585"/>
    <cellStyle name="Normal 5 7 2 2 2" xfId="6586"/>
    <cellStyle name="Normal 5 7 2 2 2 2" xfId="6587"/>
    <cellStyle name="Normal 5 7 2 2 2 3" xfId="6588"/>
    <cellStyle name="Normal 5 7 2 2 3" xfId="6589"/>
    <cellStyle name="Normal 5 7 2 2 4" xfId="6590"/>
    <cellStyle name="Normal 5 7 2 2 5" xfId="6591"/>
    <cellStyle name="Normal 5 7 2 2 6" xfId="6592"/>
    <cellStyle name="Normal 5 7 2 2 7" xfId="6593"/>
    <cellStyle name="Normal 5 7 2 3" xfId="6594"/>
    <cellStyle name="Normal 5 7 2 3 2" xfId="6595"/>
    <cellStyle name="Normal 5 7 2 3 3" xfId="6596"/>
    <cellStyle name="Normal 5 7 2 4" xfId="6597"/>
    <cellStyle name="Normal 5 7 2 5" xfId="6598"/>
    <cellStyle name="Normal 5 7 2 6" xfId="6599"/>
    <cellStyle name="Normal 5 7 2 7" xfId="6600"/>
    <cellStyle name="Normal 5 7 2 8" xfId="6601"/>
    <cellStyle name="Normal 5 7 2 9" xfId="6602"/>
    <cellStyle name="Normal 5 7 3" xfId="6603"/>
    <cellStyle name="Normal 5 7 3 2" xfId="6604"/>
    <cellStyle name="Normal 5 7 3 2 2" xfId="6605"/>
    <cellStyle name="Normal 5 7 3 2 2 2" xfId="6606"/>
    <cellStyle name="Normal 5 7 3 2 2 3" xfId="6607"/>
    <cellStyle name="Normal 5 7 3 2 3" xfId="6608"/>
    <cellStyle name="Normal 5 7 3 2 4" xfId="6609"/>
    <cellStyle name="Normal 5 7 3 2 5" xfId="6610"/>
    <cellStyle name="Normal 5 7 3 2 6" xfId="6611"/>
    <cellStyle name="Normal 5 7 3 2 7" xfId="6612"/>
    <cellStyle name="Normal 5 7 3 3" xfId="6613"/>
    <cellStyle name="Normal 5 7 3 3 2" xfId="6614"/>
    <cellStyle name="Normal 5 7 3 3 3" xfId="6615"/>
    <cellStyle name="Normal 5 7 3 4" xfId="6616"/>
    <cellStyle name="Normal 5 7 3 5" xfId="6617"/>
    <cellStyle name="Normal 5 7 3 6" xfId="6618"/>
    <cellStyle name="Normal 5 7 3 7" xfId="6619"/>
    <cellStyle name="Normal 5 7 3 8" xfId="6620"/>
    <cellStyle name="Normal 5 7 3 9" xfId="6621"/>
    <cellStyle name="Normal 5 7 4" xfId="6622"/>
    <cellStyle name="Normal 5 7 4 2" xfId="6623"/>
    <cellStyle name="Normal 5 7 4 2 2" xfId="6624"/>
    <cellStyle name="Normal 5 7 4 2 3" xfId="6625"/>
    <cellStyle name="Normal 5 7 4 3" xfId="6626"/>
    <cellStyle name="Normal 5 7 4 4" xfId="6627"/>
    <cellStyle name="Normal 5 7 4 5" xfId="6628"/>
    <cellStyle name="Normal 5 7 4 6" xfId="6629"/>
    <cellStyle name="Normal 5 7 4 7" xfId="6630"/>
    <cellStyle name="Normal 5 7 5" xfId="6631"/>
    <cellStyle name="Normal 5 7 5 2" xfId="6632"/>
    <cellStyle name="Normal 5 7 5 2 2" xfId="6633"/>
    <cellStyle name="Normal 5 7 5 2 3" xfId="6634"/>
    <cellStyle name="Normal 5 7 5 3" xfId="6635"/>
    <cellStyle name="Normal 5 7 5 4" xfId="6636"/>
    <cellStyle name="Normal 5 7 5 5" xfId="6637"/>
    <cellStyle name="Normal 5 7 5 6" xfId="6638"/>
    <cellStyle name="Normal 5 7 5 7" xfId="6639"/>
    <cellStyle name="Normal 5 7 6" xfId="6640"/>
    <cellStyle name="Normal 5 7 6 2" xfId="6641"/>
    <cellStyle name="Normal 5 7 6 3" xfId="6642"/>
    <cellStyle name="Normal 5 7 6 4" xfId="6643"/>
    <cellStyle name="Normal 5 7 6 5" xfId="6644"/>
    <cellStyle name="Normal 5 7 7" xfId="6645"/>
    <cellStyle name="Normal 5 7 8" xfId="6646"/>
    <cellStyle name="Normal 5 7 9" xfId="6647"/>
    <cellStyle name="Normal 5 8" xfId="6648"/>
    <cellStyle name="Normal 5 8 10" xfId="6649"/>
    <cellStyle name="Normal 5 8 11" xfId="6650"/>
    <cellStyle name="Normal 5 8 12" xfId="6651"/>
    <cellStyle name="Normal 5 8 13" xfId="6652"/>
    <cellStyle name="Normal 5 8 2" xfId="6653"/>
    <cellStyle name="Normal 5 8 2 2" xfId="6654"/>
    <cellStyle name="Normal 5 8 2 2 2" xfId="6655"/>
    <cellStyle name="Normal 5 8 2 2 2 2" xfId="6656"/>
    <cellStyle name="Normal 5 8 2 2 2 3" xfId="6657"/>
    <cellStyle name="Normal 5 8 2 2 3" xfId="6658"/>
    <cellStyle name="Normal 5 8 2 2 4" xfId="6659"/>
    <cellStyle name="Normal 5 8 2 2 5" xfId="6660"/>
    <cellStyle name="Normal 5 8 2 2 6" xfId="6661"/>
    <cellStyle name="Normal 5 8 2 2 7" xfId="6662"/>
    <cellStyle name="Normal 5 8 2 3" xfId="6663"/>
    <cellStyle name="Normal 5 8 2 3 2" xfId="6664"/>
    <cellStyle name="Normal 5 8 2 3 3" xfId="6665"/>
    <cellStyle name="Normal 5 8 2 4" xfId="6666"/>
    <cellStyle name="Normal 5 8 2 5" xfId="6667"/>
    <cellStyle name="Normal 5 8 2 6" xfId="6668"/>
    <cellStyle name="Normal 5 8 2 7" xfId="6669"/>
    <cellStyle name="Normal 5 8 2 8" xfId="6670"/>
    <cellStyle name="Normal 5 8 2 9" xfId="6671"/>
    <cellStyle name="Normal 5 8 3" xfId="6672"/>
    <cellStyle name="Normal 5 8 3 2" xfId="6673"/>
    <cellStyle name="Normal 5 8 3 2 2" xfId="6674"/>
    <cellStyle name="Normal 5 8 3 2 2 2" xfId="6675"/>
    <cellStyle name="Normal 5 8 3 2 2 3" xfId="6676"/>
    <cellStyle name="Normal 5 8 3 2 3" xfId="6677"/>
    <cellStyle name="Normal 5 8 3 2 4" xfId="6678"/>
    <cellStyle name="Normal 5 8 3 2 5" xfId="6679"/>
    <cellStyle name="Normal 5 8 3 2 6" xfId="6680"/>
    <cellStyle name="Normal 5 8 3 2 7" xfId="6681"/>
    <cellStyle name="Normal 5 8 3 3" xfId="6682"/>
    <cellStyle name="Normal 5 8 3 3 2" xfId="6683"/>
    <cellStyle name="Normal 5 8 3 3 3" xfId="6684"/>
    <cellStyle name="Normal 5 8 3 4" xfId="6685"/>
    <cellStyle name="Normal 5 8 3 5" xfId="6686"/>
    <cellStyle name="Normal 5 8 3 6" xfId="6687"/>
    <cellStyle name="Normal 5 8 3 7" xfId="6688"/>
    <cellStyle name="Normal 5 8 3 8" xfId="6689"/>
    <cellStyle name="Normal 5 8 3 9" xfId="6690"/>
    <cellStyle name="Normal 5 8 4" xfId="6691"/>
    <cellStyle name="Normal 5 8 4 2" xfId="6692"/>
    <cellStyle name="Normal 5 8 4 2 2" xfId="6693"/>
    <cellStyle name="Normal 5 8 4 2 3" xfId="6694"/>
    <cellStyle name="Normal 5 8 4 3" xfId="6695"/>
    <cellStyle name="Normal 5 8 4 4" xfId="6696"/>
    <cellStyle name="Normal 5 8 4 5" xfId="6697"/>
    <cellStyle name="Normal 5 8 4 6" xfId="6698"/>
    <cellStyle name="Normal 5 8 4 7" xfId="6699"/>
    <cellStyle name="Normal 5 8 5" xfId="6700"/>
    <cellStyle name="Normal 5 8 5 2" xfId="6701"/>
    <cellStyle name="Normal 5 8 5 2 2" xfId="6702"/>
    <cellStyle name="Normal 5 8 5 2 3" xfId="6703"/>
    <cellStyle name="Normal 5 8 5 3" xfId="6704"/>
    <cellStyle name="Normal 5 8 5 4" xfId="6705"/>
    <cellStyle name="Normal 5 8 5 5" xfId="6706"/>
    <cellStyle name="Normal 5 8 5 6" xfId="6707"/>
    <cellStyle name="Normal 5 8 5 7" xfId="6708"/>
    <cellStyle name="Normal 5 8 6" xfId="6709"/>
    <cellStyle name="Normal 5 8 6 2" xfId="6710"/>
    <cellStyle name="Normal 5 8 6 3" xfId="6711"/>
    <cellStyle name="Normal 5 8 6 4" xfId="6712"/>
    <cellStyle name="Normal 5 8 6 5" xfId="6713"/>
    <cellStyle name="Normal 5 8 7" xfId="6714"/>
    <cellStyle name="Normal 5 8 8" xfId="6715"/>
    <cellStyle name="Normal 5 8 9" xfId="6716"/>
    <cellStyle name="Normal 5 9" xfId="6717"/>
    <cellStyle name="Normal 5 9 10" xfId="6718"/>
    <cellStyle name="Normal 5 9 11" xfId="6719"/>
    <cellStyle name="Normal 5 9 12" xfId="6720"/>
    <cellStyle name="Normal 5 9 13" xfId="6721"/>
    <cellStyle name="Normal 5 9 2" xfId="6722"/>
    <cellStyle name="Normal 5 9 2 2" xfId="6723"/>
    <cellStyle name="Normal 5 9 2 2 2" xfId="6724"/>
    <cellStyle name="Normal 5 9 2 2 2 2" xfId="6725"/>
    <cellStyle name="Normal 5 9 2 2 2 3" xfId="6726"/>
    <cellStyle name="Normal 5 9 2 2 3" xfId="6727"/>
    <cellStyle name="Normal 5 9 2 2 4" xfId="6728"/>
    <cellStyle name="Normal 5 9 2 2 5" xfId="6729"/>
    <cellStyle name="Normal 5 9 2 2 6" xfId="6730"/>
    <cellStyle name="Normal 5 9 2 2 7" xfId="6731"/>
    <cellStyle name="Normal 5 9 2 3" xfId="6732"/>
    <cellStyle name="Normal 5 9 2 3 2" xfId="6733"/>
    <cellStyle name="Normal 5 9 2 3 3" xfId="6734"/>
    <cellStyle name="Normal 5 9 2 4" xfId="6735"/>
    <cellStyle name="Normal 5 9 2 5" xfId="6736"/>
    <cellStyle name="Normal 5 9 2 6" xfId="6737"/>
    <cellStyle name="Normal 5 9 2 7" xfId="6738"/>
    <cellStyle name="Normal 5 9 2 8" xfId="6739"/>
    <cellStyle name="Normal 5 9 2 9" xfId="6740"/>
    <cellStyle name="Normal 5 9 3" xfId="6741"/>
    <cellStyle name="Normal 5 9 3 2" xfId="6742"/>
    <cellStyle name="Normal 5 9 3 2 2" xfId="6743"/>
    <cellStyle name="Normal 5 9 3 2 2 2" xfId="6744"/>
    <cellStyle name="Normal 5 9 3 2 2 3" xfId="6745"/>
    <cellStyle name="Normal 5 9 3 2 3" xfId="6746"/>
    <cellStyle name="Normal 5 9 3 2 4" xfId="6747"/>
    <cellStyle name="Normal 5 9 3 2 5" xfId="6748"/>
    <cellStyle name="Normal 5 9 3 2 6" xfId="6749"/>
    <cellStyle name="Normal 5 9 3 2 7" xfId="6750"/>
    <cellStyle name="Normal 5 9 3 3" xfId="6751"/>
    <cellStyle name="Normal 5 9 3 3 2" xfId="6752"/>
    <cellStyle name="Normal 5 9 3 3 3" xfId="6753"/>
    <cellStyle name="Normal 5 9 3 4" xfId="6754"/>
    <cellStyle name="Normal 5 9 3 5" xfId="6755"/>
    <cellStyle name="Normal 5 9 3 6" xfId="6756"/>
    <cellStyle name="Normal 5 9 3 7" xfId="6757"/>
    <cellStyle name="Normal 5 9 3 8" xfId="6758"/>
    <cellStyle name="Normal 5 9 3 9" xfId="6759"/>
    <cellStyle name="Normal 5 9 4" xfId="6760"/>
    <cellStyle name="Normal 5 9 4 2" xfId="6761"/>
    <cellStyle name="Normal 5 9 4 2 2" xfId="6762"/>
    <cellStyle name="Normal 5 9 4 2 3" xfId="6763"/>
    <cellStyle name="Normal 5 9 4 3" xfId="6764"/>
    <cellStyle name="Normal 5 9 4 4" xfId="6765"/>
    <cellStyle name="Normal 5 9 4 5" xfId="6766"/>
    <cellStyle name="Normal 5 9 4 6" xfId="6767"/>
    <cellStyle name="Normal 5 9 4 7" xfId="6768"/>
    <cellStyle name="Normal 5 9 5" xfId="6769"/>
    <cellStyle name="Normal 5 9 5 2" xfId="6770"/>
    <cellStyle name="Normal 5 9 5 2 2" xfId="6771"/>
    <cellStyle name="Normal 5 9 5 2 3" xfId="6772"/>
    <cellStyle name="Normal 5 9 5 3" xfId="6773"/>
    <cellStyle name="Normal 5 9 5 4" xfId="6774"/>
    <cellStyle name="Normal 5 9 5 5" xfId="6775"/>
    <cellStyle name="Normal 5 9 5 6" xfId="6776"/>
    <cellStyle name="Normal 5 9 5 7" xfId="6777"/>
    <cellStyle name="Normal 5 9 6" xfId="6778"/>
    <cellStyle name="Normal 5 9 6 2" xfId="6779"/>
    <cellStyle name="Normal 5 9 6 3" xfId="6780"/>
    <cellStyle name="Normal 5 9 6 4" xfId="6781"/>
    <cellStyle name="Normal 5 9 6 5" xfId="6782"/>
    <cellStyle name="Normal 5 9 7" xfId="6783"/>
    <cellStyle name="Normal 5 9 8" xfId="6784"/>
    <cellStyle name="Normal 5 9 9" xfId="6785"/>
    <cellStyle name="Normal 6" xfId="37"/>
    <cellStyle name="Normal 6 10" xfId="6786"/>
    <cellStyle name="Normal 6 10 10" xfId="6787"/>
    <cellStyle name="Normal 6 10 11" xfId="6788"/>
    <cellStyle name="Normal 6 10 12" xfId="6789"/>
    <cellStyle name="Normal 6 10 13" xfId="6790"/>
    <cellStyle name="Normal 6 10 2" xfId="6791"/>
    <cellStyle name="Normal 6 10 2 2" xfId="6792"/>
    <cellStyle name="Normal 6 10 2 2 2" xfId="6793"/>
    <cellStyle name="Normal 6 10 2 2 2 2" xfId="6794"/>
    <cellStyle name="Normal 6 10 2 2 2 3" xfId="6795"/>
    <cellStyle name="Normal 6 10 2 2 3" xfId="6796"/>
    <cellStyle name="Normal 6 10 2 2 4" xfId="6797"/>
    <cellStyle name="Normal 6 10 2 2 5" xfId="6798"/>
    <cellStyle name="Normal 6 10 2 2 6" xfId="6799"/>
    <cellStyle name="Normal 6 10 2 2 7" xfId="6800"/>
    <cellStyle name="Normal 6 10 2 3" xfId="6801"/>
    <cellStyle name="Normal 6 10 2 3 2" xfId="6802"/>
    <cellStyle name="Normal 6 10 2 3 3" xfId="6803"/>
    <cellStyle name="Normal 6 10 2 4" xfId="6804"/>
    <cellStyle name="Normal 6 10 2 5" xfId="6805"/>
    <cellStyle name="Normal 6 10 2 6" xfId="6806"/>
    <cellStyle name="Normal 6 10 2 7" xfId="6807"/>
    <cellStyle name="Normal 6 10 2 8" xfId="6808"/>
    <cellStyle name="Normal 6 10 2 9" xfId="6809"/>
    <cellStyle name="Normal 6 10 3" xfId="6810"/>
    <cellStyle name="Normal 6 10 3 2" xfId="6811"/>
    <cellStyle name="Normal 6 10 3 2 2" xfId="6812"/>
    <cellStyle name="Normal 6 10 3 2 2 2" xfId="6813"/>
    <cellStyle name="Normal 6 10 3 2 2 3" xfId="6814"/>
    <cellStyle name="Normal 6 10 3 2 3" xfId="6815"/>
    <cellStyle name="Normal 6 10 3 2 4" xfId="6816"/>
    <cellStyle name="Normal 6 10 3 2 5" xfId="6817"/>
    <cellStyle name="Normal 6 10 3 2 6" xfId="6818"/>
    <cellStyle name="Normal 6 10 3 2 7" xfId="6819"/>
    <cellStyle name="Normal 6 10 3 3" xfId="6820"/>
    <cellStyle name="Normal 6 10 3 3 2" xfId="6821"/>
    <cellStyle name="Normal 6 10 3 3 3" xfId="6822"/>
    <cellStyle name="Normal 6 10 3 4" xfId="6823"/>
    <cellStyle name="Normal 6 10 3 5" xfId="6824"/>
    <cellStyle name="Normal 6 10 3 6" xfId="6825"/>
    <cellStyle name="Normal 6 10 3 7" xfId="6826"/>
    <cellStyle name="Normal 6 10 3 8" xfId="6827"/>
    <cellStyle name="Normal 6 10 3 9" xfId="6828"/>
    <cellStyle name="Normal 6 10 4" xfId="6829"/>
    <cellStyle name="Normal 6 10 4 2" xfId="6830"/>
    <cellStyle name="Normal 6 10 4 2 2" xfId="6831"/>
    <cellStyle name="Normal 6 10 4 2 3" xfId="6832"/>
    <cellStyle name="Normal 6 10 4 3" xfId="6833"/>
    <cellStyle name="Normal 6 10 4 4" xfId="6834"/>
    <cellStyle name="Normal 6 10 4 5" xfId="6835"/>
    <cellStyle name="Normal 6 10 4 6" xfId="6836"/>
    <cellStyle name="Normal 6 10 4 7" xfId="6837"/>
    <cellStyle name="Normal 6 10 5" xfId="6838"/>
    <cellStyle name="Normal 6 10 5 2" xfId="6839"/>
    <cellStyle name="Normal 6 10 5 2 2" xfId="6840"/>
    <cellStyle name="Normal 6 10 5 2 3" xfId="6841"/>
    <cellStyle name="Normal 6 10 5 3" xfId="6842"/>
    <cellStyle name="Normal 6 10 5 4" xfId="6843"/>
    <cellStyle name="Normal 6 10 5 5" xfId="6844"/>
    <cellStyle name="Normal 6 10 5 6" xfId="6845"/>
    <cellStyle name="Normal 6 10 5 7" xfId="6846"/>
    <cellStyle name="Normal 6 10 6" xfId="6847"/>
    <cellStyle name="Normal 6 10 6 2" xfId="6848"/>
    <cellStyle name="Normal 6 10 6 3" xfId="6849"/>
    <cellStyle name="Normal 6 10 6 4" xfId="6850"/>
    <cellStyle name="Normal 6 10 6 5" xfId="6851"/>
    <cellStyle name="Normal 6 10 7" xfId="6852"/>
    <cellStyle name="Normal 6 10 8" xfId="6853"/>
    <cellStyle name="Normal 6 10 9" xfId="6854"/>
    <cellStyle name="Normal 6 11" xfId="6855"/>
    <cellStyle name="Normal 6 11 10" xfId="6856"/>
    <cellStyle name="Normal 6 11 11" xfId="6857"/>
    <cellStyle name="Normal 6 11 12" xfId="6858"/>
    <cellStyle name="Normal 6 11 13" xfId="6859"/>
    <cellStyle name="Normal 6 11 2" xfId="6860"/>
    <cellStyle name="Normal 6 11 2 2" xfId="6861"/>
    <cellStyle name="Normal 6 11 2 2 2" xfId="6862"/>
    <cellStyle name="Normal 6 11 2 2 2 2" xfId="6863"/>
    <cellStyle name="Normal 6 11 2 2 2 3" xfId="6864"/>
    <cellStyle name="Normal 6 11 2 2 3" xfId="6865"/>
    <cellStyle name="Normal 6 11 2 2 4" xfId="6866"/>
    <cellStyle name="Normal 6 11 2 2 5" xfId="6867"/>
    <cellStyle name="Normal 6 11 2 2 6" xfId="6868"/>
    <cellStyle name="Normal 6 11 2 2 7" xfId="6869"/>
    <cellStyle name="Normal 6 11 2 3" xfId="6870"/>
    <cellStyle name="Normal 6 11 2 3 2" xfId="6871"/>
    <cellStyle name="Normal 6 11 2 3 3" xfId="6872"/>
    <cellStyle name="Normal 6 11 2 4" xfId="6873"/>
    <cellStyle name="Normal 6 11 2 5" xfId="6874"/>
    <cellStyle name="Normal 6 11 2 6" xfId="6875"/>
    <cellStyle name="Normal 6 11 2 7" xfId="6876"/>
    <cellStyle name="Normal 6 11 2 8" xfId="6877"/>
    <cellStyle name="Normal 6 11 2 9" xfId="6878"/>
    <cellStyle name="Normal 6 11 3" xfId="6879"/>
    <cellStyle name="Normal 6 11 3 2" xfId="6880"/>
    <cellStyle name="Normal 6 11 3 2 2" xfId="6881"/>
    <cellStyle name="Normal 6 11 3 2 2 2" xfId="6882"/>
    <cellStyle name="Normal 6 11 3 2 2 3" xfId="6883"/>
    <cellStyle name="Normal 6 11 3 2 3" xfId="6884"/>
    <cellStyle name="Normal 6 11 3 2 4" xfId="6885"/>
    <cellStyle name="Normal 6 11 3 2 5" xfId="6886"/>
    <cellStyle name="Normal 6 11 3 2 6" xfId="6887"/>
    <cellStyle name="Normal 6 11 3 2 7" xfId="6888"/>
    <cellStyle name="Normal 6 11 3 3" xfId="6889"/>
    <cellStyle name="Normal 6 11 3 3 2" xfId="6890"/>
    <cellStyle name="Normal 6 11 3 3 3" xfId="6891"/>
    <cellStyle name="Normal 6 11 3 4" xfId="6892"/>
    <cellStyle name="Normal 6 11 3 5" xfId="6893"/>
    <cellStyle name="Normal 6 11 3 6" xfId="6894"/>
    <cellStyle name="Normal 6 11 3 7" xfId="6895"/>
    <cellStyle name="Normal 6 11 3 8" xfId="6896"/>
    <cellStyle name="Normal 6 11 3 9" xfId="6897"/>
    <cellStyle name="Normal 6 11 4" xfId="6898"/>
    <cellStyle name="Normal 6 11 4 2" xfId="6899"/>
    <cellStyle name="Normal 6 11 4 2 2" xfId="6900"/>
    <cellStyle name="Normal 6 11 4 2 3" xfId="6901"/>
    <cellStyle name="Normal 6 11 4 3" xfId="6902"/>
    <cellStyle name="Normal 6 11 4 4" xfId="6903"/>
    <cellStyle name="Normal 6 11 4 5" xfId="6904"/>
    <cellStyle name="Normal 6 11 4 6" xfId="6905"/>
    <cellStyle name="Normal 6 11 4 7" xfId="6906"/>
    <cellStyle name="Normal 6 11 5" xfId="6907"/>
    <cellStyle name="Normal 6 11 5 2" xfId="6908"/>
    <cellStyle name="Normal 6 11 5 2 2" xfId="6909"/>
    <cellStyle name="Normal 6 11 5 2 3" xfId="6910"/>
    <cellStyle name="Normal 6 11 5 3" xfId="6911"/>
    <cellStyle name="Normal 6 11 5 4" xfId="6912"/>
    <cellStyle name="Normal 6 11 5 5" xfId="6913"/>
    <cellStyle name="Normal 6 11 5 6" xfId="6914"/>
    <cellStyle name="Normal 6 11 5 7" xfId="6915"/>
    <cellStyle name="Normal 6 11 6" xfId="6916"/>
    <cellStyle name="Normal 6 11 6 2" xfId="6917"/>
    <cellStyle name="Normal 6 11 6 3" xfId="6918"/>
    <cellStyle name="Normal 6 11 6 4" xfId="6919"/>
    <cellStyle name="Normal 6 11 6 5" xfId="6920"/>
    <cellStyle name="Normal 6 11 7" xfId="6921"/>
    <cellStyle name="Normal 6 11 8" xfId="6922"/>
    <cellStyle name="Normal 6 11 9" xfId="6923"/>
    <cellStyle name="Normal 6 2" xfId="80"/>
    <cellStyle name="Normal 6 2 10" xfId="6924"/>
    <cellStyle name="Normal 6 2 11" xfId="6925"/>
    <cellStyle name="Normal 6 2 12" xfId="6926"/>
    <cellStyle name="Normal 6 2 13" xfId="6927"/>
    <cellStyle name="Normal 6 2 2" xfId="6928"/>
    <cellStyle name="Normal 6 2 2 2" xfId="6929"/>
    <cellStyle name="Normal 6 2 2 2 2" xfId="6930"/>
    <cellStyle name="Normal 6 2 2 2 2 2" xfId="6931"/>
    <cellStyle name="Normal 6 2 2 2 2 3" xfId="6932"/>
    <cellStyle name="Normal 6 2 2 2 3" xfId="6933"/>
    <cellStyle name="Normal 6 2 2 2 4" xfId="6934"/>
    <cellStyle name="Normal 6 2 2 2 5" xfId="6935"/>
    <cellStyle name="Normal 6 2 2 2 6" xfId="6936"/>
    <cellStyle name="Normal 6 2 2 2 7" xfId="6937"/>
    <cellStyle name="Normal 6 2 2 3" xfId="6938"/>
    <cellStyle name="Normal 6 2 2 3 2" xfId="6939"/>
    <cellStyle name="Normal 6 2 2 3 3" xfId="6940"/>
    <cellStyle name="Normal 6 2 2 4" xfId="6941"/>
    <cellStyle name="Normal 6 2 2 5" xfId="6942"/>
    <cellStyle name="Normal 6 2 2 6" xfId="6943"/>
    <cellStyle name="Normal 6 2 2 7" xfId="6944"/>
    <cellStyle name="Normal 6 2 2 8" xfId="6945"/>
    <cellStyle name="Normal 6 2 2 9" xfId="6946"/>
    <cellStyle name="Normal 6 2 3" xfId="6947"/>
    <cellStyle name="Normal 6 2 3 2" xfId="6948"/>
    <cellStyle name="Normal 6 2 3 2 2" xfId="6949"/>
    <cellStyle name="Normal 6 2 3 2 2 2" xfId="6950"/>
    <cellStyle name="Normal 6 2 3 2 2 3" xfId="6951"/>
    <cellStyle name="Normal 6 2 3 2 3" xfId="6952"/>
    <cellStyle name="Normal 6 2 3 2 4" xfId="6953"/>
    <cellStyle name="Normal 6 2 3 2 5" xfId="6954"/>
    <cellStyle name="Normal 6 2 3 2 6" xfId="6955"/>
    <cellStyle name="Normal 6 2 3 2 7" xfId="6956"/>
    <cellStyle name="Normal 6 2 3 3" xfId="6957"/>
    <cellStyle name="Normal 6 2 3 3 2" xfId="6958"/>
    <cellStyle name="Normal 6 2 3 3 3" xfId="6959"/>
    <cellStyle name="Normal 6 2 3 4" xfId="6960"/>
    <cellStyle name="Normal 6 2 3 5" xfId="6961"/>
    <cellStyle name="Normal 6 2 3 6" xfId="6962"/>
    <cellStyle name="Normal 6 2 3 7" xfId="6963"/>
    <cellStyle name="Normal 6 2 3 8" xfId="6964"/>
    <cellStyle name="Normal 6 2 3 9" xfId="6965"/>
    <cellStyle name="Normal 6 2 4" xfId="6966"/>
    <cellStyle name="Normal 6 2 4 2" xfId="6967"/>
    <cellStyle name="Normal 6 2 4 2 2" xfId="6968"/>
    <cellStyle name="Normal 6 2 4 2 3" xfId="6969"/>
    <cellStyle name="Normal 6 2 4 3" xfId="6970"/>
    <cellStyle name="Normal 6 2 4 4" xfId="6971"/>
    <cellStyle name="Normal 6 2 4 5" xfId="6972"/>
    <cellStyle name="Normal 6 2 4 6" xfId="6973"/>
    <cellStyle name="Normal 6 2 4 7" xfId="6974"/>
    <cellStyle name="Normal 6 2 5" xfId="6975"/>
    <cellStyle name="Normal 6 2 5 2" xfId="6976"/>
    <cellStyle name="Normal 6 2 5 2 2" xfId="6977"/>
    <cellStyle name="Normal 6 2 5 2 3" xfId="6978"/>
    <cellStyle name="Normal 6 2 5 3" xfId="6979"/>
    <cellStyle name="Normal 6 2 5 4" xfId="6980"/>
    <cellStyle name="Normal 6 2 5 5" xfId="6981"/>
    <cellStyle name="Normal 6 2 5 6" xfId="6982"/>
    <cellStyle name="Normal 6 2 5 7" xfId="6983"/>
    <cellStyle name="Normal 6 2 6" xfId="6984"/>
    <cellStyle name="Normal 6 2 6 2" xfId="6985"/>
    <cellStyle name="Normal 6 2 6 3" xfId="6986"/>
    <cellStyle name="Normal 6 2 6 4" xfId="6987"/>
    <cellStyle name="Normal 6 2 6 5" xfId="6988"/>
    <cellStyle name="Normal 6 2 7" xfId="6989"/>
    <cellStyle name="Normal 6 2 8" xfId="6990"/>
    <cellStyle name="Normal 6 2 9" xfId="6991"/>
    <cellStyle name="Normal 6 3" xfId="6992"/>
    <cellStyle name="Normal 6 3 10" xfId="6993"/>
    <cellStyle name="Normal 6 3 11" xfId="6994"/>
    <cellStyle name="Normal 6 3 12" xfId="6995"/>
    <cellStyle name="Normal 6 3 13" xfId="6996"/>
    <cellStyle name="Normal 6 3 2" xfId="6997"/>
    <cellStyle name="Normal 6 3 2 2" xfId="6998"/>
    <cellStyle name="Normal 6 3 2 2 2" xfId="6999"/>
    <cellStyle name="Normal 6 3 2 2 2 2" xfId="7000"/>
    <cellStyle name="Normal 6 3 2 2 2 3" xfId="7001"/>
    <cellStyle name="Normal 6 3 2 2 3" xfId="7002"/>
    <cellStyle name="Normal 6 3 2 2 4" xfId="7003"/>
    <cellStyle name="Normal 6 3 2 2 5" xfId="7004"/>
    <cellStyle name="Normal 6 3 2 2 6" xfId="7005"/>
    <cellStyle name="Normal 6 3 2 2 7" xfId="7006"/>
    <cellStyle name="Normal 6 3 2 3" xfId="7007"/>
    <cellStyle name="Normal 6 3 2 3 2" xfId="7008"/>
    <cellStyle name="Normal 6 3 2 3 3" xfId="7009"/>
    <cellStyle name="Normal 6 3 2 4" xfId="7010"/>
    <cellStyle name="Normal 6 3 2 5" xfId="7011"/>
    <cellStyle name="Normal 6 3 2 6" xfId="7012"/>
    <cellStyle name="Normal 6 3 2 7" xfId="7013"/>
    <cellStyle name="Normal 6 3 2 8" xfId="7014"/>
    <cellStyle name="Normal 6 3 2 9" xfId="7015"/>
    <cellStyle name="Normal 6 3 3" xfId="7016"/>
    <cellStyle name="Normal 6 3 3 2" xfId="7017"/>
    <cellStyle name="Normal 6 3 3 2 2" xfId="7018"/>
    <cellStyle name="Normal 6 3 3 2 2 2" xfId="7019"/>
    <cellStyle name="Normal 6 3 3 2 2 3" xfId="7020"/>
    <cellStyle name="Normal 6 3 3 2 3" xfId="7021"/>
    <cellStyle name="Normal 6 3 3 2 4" xfId="7022"/>
    <cellStyle name="Normal 6 3 3 2 5" xfId="7023"/>
    <cellStyle name="Normal 6 3 3 2 6" xfId="7024"/>
    <cellStyle name="Normal 6 3 3 2 7" xfId="7025"/>
    <cellStyle name="Normal 6 3 3 3" xfId="7026"/>
    <cellStyle name="Normal 6 3 3 3 2" xfId="7027"/>
    <cellStyle name="Normal 6 3 3 3 3" xfId="7028"/>
    <cellStyle name="Normal 6 3 3 4" xfId="7029"/>
    <cellStyle name="Normal 6 3 3 5" xfId="7030"/>
    <cellStyle name="Normal 6 3 3 6" xfId="7031"/>
    <cellStyle name="Normal 6 3 3 7" xfId="7032"/>
    <cellStyle name="Normal 6 3 3 8" xfId="7033"/>
    <cellStyle name="Normal 6 3 3 9" xfId="7034"/>
    <cellStyle name="Normal 6 3 4" xfId="7035"/>
    <cellStyle name="Normal 6 3 4 2" xfId="7036"/>
    <cellStyle name="Normal 6 3 4 2 2" xfId="7037"/>
    <cellStyle name="Normal 6 3 4 2 3" xfId="7038"/>
    <cellStyle name="Normal 6 3 4 3" xfId="7039"/>
    <cellStyle name="Normal 6 3 4 4" xfId="7040"/>
    <cellStyle name="Normal 6 3 4 5" xfId="7041"/>
    <cellStyle name="Normal 6 3 4 6" xfId="7042"/>
    <cellStyle name="Normal 6 3 4 7" xfId="7043"/>
    <cellStyle name="Normal 6 3 5" xfId="7044"/>
    <cellStyle name="Normal 6 3 5 2" xfId="7045"/>
    <cellStyle name="Normal 6 3 5 2 2" xfId="7046"/>
    <cellStyle name="Normal 6 3 5 2 3" xfId="7047"/>
    <cellStyle name="Normal 6 3 5 3" xfId="7048"/>
    <cellStyle name="Normal 6 3 5 4" xfId="7049"/>
    <cellStyle name="Normal 6 3 5 5" xfId="7050"/>
    <cellStyle name="Normal 6 3 5 6" xfId="7051"/>
    <cellStyle name="Normal 6 3 5 7" xfId="7052"/>
    <cellStyle name="Normal 6 3 6" xfId="7053"/>
    <cellStyle name="Normal 6 3 6 2" xfId="7054"/>
    <cellStyle name="Normal 6 3 6 3" xfId="7055"/>
    <cellStyle name="Normal 6 3 6 4" xfId="7056"/>
    <cellStyle name="Normal 6 3 6 5" xfId="7057"/>
    <cellStyle name="Normal 6 3 7" xfId="7058"/>
    <cellStyle name="Normal 6 3 8" xfId="7059"/>
    <cellStyle name="Normal 6 3 9" xfId="7060"/>
    <cellStyle name="Normal 6 4" xfId="7061"/>
    <cellStyle name="Normal 6 4 10" xfId="7062"/>
    <cellStyle name="Normal 6 4 11" xfId="7063"/>
    <cellStyle name="Normal 6 4 12" xfId="7064"/>
    <cellStyle name="Normal 6 4 13" xfId="7065"/>
    <cellStyle name="Normal 6 4 2" xfId="7066"/>
    <cellStyle name="Normal 6 4 2 2" xfId="7067"/>
    <cellStyle name="Normal 6 4 2 2 2" xfId="7068"/>
    <cellStyle name="Normal 6 4 2 2 2 2" xfId="7069"/>
    <cellStyle name="Normal 6 4 2 2 2 3" xfId="7070"/>
    <cellStyle name="Normal 6 4 2 2 3" xfId="7071"/>
    <cellStyle name="Normal 6 4 2 2 4" xfId="7072"/>
    <cellStyle name="Normal 6 4 2 2 5" xfId="7073"/>
    <cellStyle name="Normal 6 4 2 2 6" xfId="7074"/>
    <cellStyle name="Normal 6 4 2 2 7" xfId="7075"/>
    <cellStyle name="Normal 6 4 2 3" xfId="7076"/>
    <cellStyle name="Normal 6 4 2 3 2" xfId="7077"/>
    <cellStyle name="Normal 6 4 2 3 3" xfId="7078"/>
    <cellStyle name="Normal 6 4 2 4" xfId="7079"/>
    <cellStyle name="Normal 6 4 2 5" xfId="7080"/>
    <cellStyle name="Normal 6 4 2 6" xfId="7081"/>
    <cellStyle name="Normal 6 4 2 7" xfId="7082"/>
    <cellStyle name="Normal 6 4 2 8" xfId="7083"/>
    <cellStyle name="Normal 6 4 2 9" xfId="7084"/>
    <cellStyle name="Normal 6 4 3" xfId="7085"/>
    <cellStyle name="Normal 6 4 3 2" xfId="7086"/>
    <cellStyle name="Normal 6 4 3 2 2" xfId="7087"/>
    <cellStyle name="Normal 6 4 3 2 2 2" xfId="7088"/>
    <cellStyle name="Normal 6 4 3 2 2 3" xfId="7089"/>
    <cellStyle name="Normal 6 4 3 2 3" xfId="7090"/>
    <cellStyle name="Normal 6 4 3 2 4" xfId="7091"/>
    <cellStyle name="Normal 6 4 3 2 5" xfId="7092"/>
    <cellStyle name="Normal 6 4 3 2 6" xfId="7093"/>
    <cellStyle name="Normal 6 4 3 2 7" xfId="7094"/>
    <cellStyle name="Normal 6 4 3 3" xfId="7095"/>
    <cellStyle name="Normal 6 4 3 3 2" xfId="7096"/>
    <cellStyle name="Normal 6 4 3 3 3" xfId="7097"/>
    <cellStyle name="Normal 6 4 3 4" xfId="7098"/>
    <cellStyle name="Normal 6 4 3 5" xfId="7099"/>
    <cellStyle name="Normal 6 4 3 6" xfId="7100"/>
    <cellStyle name="Normal 6 4 3 7" xfId="7101"/>
    <cellStyle name="Normal 6 4 3 8" xfId="7102"/>
    <cellStyle name="Normal 6 4 3 9" xfId="7103"/>
    <cellStyle name="Normal 6 4 4" xfId="7104"/>
    <cellStyle name="Normal 6 4 4 2" xfId="7105"/>
    <cellStyle name="Normal 6 4 4 2 2" xfId="7106"/>
    <cellStyle name="Normal 6 4 4 2 3" xfId="7107"/>
    <cellStyle name="Normal 6 4 4 3" xfId="7108"/>
    <cellStyle name="Normal 6 4 4 4" xfId="7109"/>
    <cellStyle name="Normal 6 4 4 5" xfId="7110"/>
    <cellStyle name="Normal 6 4 4 6" xfId="7111"/>
    <cellStyle name="Normal 6 4 4 7" xfId="7112"/>
    <cellStyle name="Normal 6 4 5" xfId="7113"/>
    <cellStyle name="Normal 6 4 5 2" xfId="7114"/>
    <cellStyle name="Normal 6 4 5 2 2" xfId="7115"/>
    <cellStyle name="Normal 6 4 5 2 3" xfId="7116"/>
    <cellStyle name="Normal 6 4 5 3" xfId="7117"/>
    <cellStyle name="Normal 6 4 5 4" xfId="7118"/>
    <cellStyle name="Normal 6 4 5 5" xfId="7119"/>
    <cellStyle name="Normal 6 4 5 6" xfId="7120"/>
    <cellStyle name="Normal 6 4 5 7" xfId="7121"/>
    <cellStyle name="Normal 6 4 6" xfId="7122"/>
    <cellStyle name="Normal 6 4 6 2" xfId="7123"/>
    <cellStyle name="Normal 6 4 6 3" xfId="7124"/>
    <cellStyle name="Normal 6 4 6 4" xfId="7125"/>
    <cellStyle name="Normal 6 4 6 5" xfId="7126"/>
    <cellStyle name="Normal 6 4 7" xfId="7127"/>
    <cellStyle name="Normal 6 4 8" xfId="7128"/>
    <cellStyle name="Normal 6 4 9" xfId="7129"/>
    <cellStyle name="Normal 6 5" xfId="7130"/>
    <cellStyle name="Normal 6 5 10" xfId="7131"/>
    <cellStyle name="Normal 6 5 11" xfId="7132"/>
    <cellStyle name="Normal 6 5 12" xfId="7133"/>
    <cellStyle name="Normal 6 5 13" xfId="7134"/>
    <cellStyle name="Normal 6 5 2" xfId="7135"/>
    <cellStyle name="Normal 6 5 2 2" xfId="7136"/>
    <cellStyle name="Normal 6 5 2 2 2" xfId="7137"/>
    <cellStyle name="Normal 6 5 2 2 2 2" xfId="7138"/>
    <cellStyle name="Normal 6 5 2 2 2 3" xfId="7139"/>
    <cellStyle name="Normal 6 5 2 2 3" xfId="7140"/>
    <cellStyle name="Normal 6 5 2 2 4" xfId="7141"/>
    <cellStyle name="Normal 6 5 2 2 5" xfId="7142"/>
    <cellStyle name="Normal 6 5 2 2 6" xfId="7143"/>
    <cellStyle name="Normal 6 5 2 2 7" xfId="7144"/>
    <cellStyle name="Normal 6 5 2 3" xfId="7145"/>
    <cellStyle name="Normal 6 5 2 3 2" xfId="7146"/>
    <cellStyle name="Normal 6 5 2 3 3" xfId="7147"/>
    <cellStyle name="Normal 6 5 2 4" xfId="7148"/>
    <cellStyle name="Normal 6 5 2 5" xfId="7149"/>
    <cellStyle name="Normal 6 5 2 6" xfId="7150"/>
    <cellStyle name="Normal 6 5 2 7" xfId="7151"/>
    <cellStyle name="Normal 6 5 2 8" xfId="7152"/>
    <cellStyle name="Normal 6 5 2 9" xfId="7153"/>
    <cellStyle name="Normal 6 5 3" xfId="7154"/>
    <cellStyle name="Normal 6 5 3 2" xfId="7155"/>
    <cellStyle name="Normal 6 5 3 2 2" xfId="7156"/>
    <cellStyle name="Normal 6 5 3 2 2 2" xfId="7157"/>
    <cellStyle name="Normal 6 5 3 2 2 3" xfId="7158"/>
    <cellStyle name="Normal 6 5 3 2 3" xfId="7159"/>
    <cellStyle name="Normal 6 5 3 2 4" xfId="7160"/>
    <cellStyle name="Normal 6 5 3 2 5" xfId="7161"/>
    <cellStyle name="Normal 6 5 3 2 6" xfId="7162"/>
    <cellStyle name="Normal 6 5 3 2 7" xfId="7163"/>
    <cellStyle name="Normal 6 5 3 3" xfId="7164"/>
    <cellStyle name="Normal 6 5 3 3 2" xfId="7165"/>
    <cellStyle name="Normal 6 5 3 3 3" xfId="7166"/>
    <cellStyle name="Normal 6 5 3 4" xfId="7167"/>
    <cellStyle name="Normal 6 5 3 5" xfId="7168"/>
    <cellStyle name="Normal 6 5 3 6" xfId="7169"/>
    <cellStyle name="Normal 6 5 3 7" xfId="7170"/>
    <cellStyle name="Normal 6 5 3 8" xfId="7171"/>
    <cellStyle name="Normal 6 5 3 9" xfId="7172"/>
    <cellStyle name="Normal 6 5 4" xfId="7173"/>
    <cellStyle name="Normal 6 5 4 2" xfId="7174"/>
    <cellStyle name="Normal 6 5 4 2 2" xfId="7175"/>
    <cellStyle name="Normal 6 5 4 2 3" xfId="7176"/>
    <cellStyle name="Normal 6 5 4 3" xfId="7177"/>
    <cellStyle name="Normal 6 5 4 4" xfId="7178"/>
    <cellStyle name="Normal 6 5 4 5" xfId="7179"/>
    <cellStyle name="Normal 6 5 4 6" xfId="7180"/>
    <cellStyle name="Normal 6 5 4 7" xfId="7181"/>
    <cellStyle name="Normal 6 5 5" xfId="7182"/>
    <cellStyle name="Normal 6 5 5 2" xfId="7183"/>
    <cellStyle name="Normal 6 5 5 2 2" xfId="7184"/>
    <cellStyle name="Normal 6 5 5 2 3" xfId="7185"/>
    <cellStyle name="Normal 6 5 5 3" xfId="7186"/>
    <cellStyle name="Normal 6 5 5 4" xfId="7187"/>
    <cellStyle name="Normal 6 5 5 5" xfId="7188"/>
    <cellStyle name="Normal 6 5 5 6" xfId="7189"/>
    <cellStyle name="Normal 6 5 5 7" xfId="7190"/>
    <cellStyle name="Normal 6 5 6" xfId="7191"/>
    <cellStyle name="Normal 6 5 6 2" xfId="7192"/>
    <cellStyle name="Normal 6 5 6 3" xfId="7193"/>
    <cellStyle name="Normal 6 5 6 4" xfId="7194"/>
    <cellStyle name="Normal 6 5 6 5" xfId="7195"/>
    <cellStyle name="Normal 6 5 7" xfId="7196"/>
    <cellStyle name="Normal 6 5 8" xfId="7197"/>
    <cellStyle name="Normal 6 5 9" xfId="7198"/>
    <cellStyle name="Normal 6 6" xfId="7199"/>
    <cellStyle name="Normal 6 6 10" xfId="7200"/>
    <cellStyle name="Normal 6 6 11" xfId="7201"/>
    <cellStyle name="Normal 6 6 12" xfId="7202"/>
    <cellStyle name="Normal 6 6 13" xfId="7203"/>
    <cellStyle name="Normal 6 6 2" xfId="7204"/>
    <cellStyle name="Normal 6 6 2 2" xfId="7205"/>
    <cellStyle name="Normal 6 6 2 2 2" xfId="7206"/>
    <cellStyle name="Normal 6 6 2 2 2 2" xfId="7207"/>
    <cellStyle name="Normal 6 6 2 2 2 3" xfId="7208"/>
    <cellStyle name="Normal 6 6 2 2 3" xfId="7209"/>
    <cellStyle name="Normal 6 6 2 2 4" xfId="7210"/>
    <cellStyle name="Normal 6 6 2 2 5" xfId="7211"/>
    <cellStyle name="Normal 6 6 2 2 6" xfId="7212"/>
    <cellStyle name="Normal 6 6 2 2 7" xfId="7213"/>
    <cellStyle name="Normal 6 6 2 3" xfId="7214"/>
    <cellStyle name="Normal 6 6 2 3 2" xfId="7215"/>
    <cellStyle name="Normal 6 6 2 3 3" xfId="7216"/>
    <cellStyle name="Normal 6 6 2 4" xfId="7217"/>
    <cellStyle name="Normal 6 6 2 5" xfId="7218"/>
    <cellStyle name="Normal 6 6 2 6" xfId="7219"/>
    <cellStyle name="Normal 6 6 2 7" xfId="7220"/>
    <cellStyle name="Normal 6 6 2 8" xfId="7221"/>
    <cellStyle name="Normal 6 6 2 9" xfId="7222"/>
    <cellStyle name="Normal 6 6 3" xfId="7223"/>
    <cellStyle name="Normal 6 6 3 2" xfId="7224"/>
    <cellStyle name="Normal 6 6 3 2 2" xfId="7225"/>
    <cellStyle name="Normal 6 6 3 2 2 2" xfId="7226"/>
    <cellStyle name="Normal 6 6 3 2 2 3" xfId="7227"/>
    <cellStyle name="Normal 6 6 3 2 3" xfId="7228"/>
    <cellStyle name="Normal 6 6 3 2 4" xfId="7229"/>
    <cellStyle name="Normal 6 6 3 2 5" xfId="7230"/>
    <cellStyle name="Normal 6 6 3 2 6" xfId="7231"/>
    <cellStyle name="Normal 6 6 3 2 7" xfId="7232"/>
    <cellStyle name="Normal 6 6 3 3" xfId="7233"/>
    <cellStyle name="Normal 6 6 3 3 2" xfId="7234"/>
    <cellStyle name="Normal 6 6 3 3 3" xfId="7235"/>
    <cellStyle name="Normal 6 6 3 4" xfId="7236"/>
    <cellStyle name="Normal 6 6 3 5" xfId="7237"/>
    <cellStyle name="Normal 6 6 3 6" xfId="7238"/>
    <cellStyle name="Normal 6 6 3 7" xfId="7239"/>
    <cellStyle name="Normal 6 6 3 8" xfId="7240"/>
    <cellStyle name="Normal 6 6 3 9" xfId="7241"/>
    <cellStyle name="Normal 6 6 4" xfId="7242"/>
    <cellStyle name="Normal 6 6 4 2" xfId="7243"/>
    <cellStyle name="Normal 6 6 4 2 2" xfId="7244"/>
    <cellStyle name="Normal 6 6 4 2 3" xfId="7245"/>
    <cellStyle name="Normal 6 6 4 3" xfId="7246"/>
    <cellStyle name="Normal 6 6 4 4" xfId="7247"/>
    <cellStyle name="Normal 6 6 4 5" xfId="7248"/>
    <cellStyle name="Normal 6 6 4 6" xfId="7249"/>
    <cellStyle name="Normal 6 6 4 7" xfId="7250"/>
    <cellStyle name="Normal 6 6 5" xfId="7251"/>
    <cellStyle name="Normal 6 6 5 2" xfId="7252"/>
    <cellStyle name="Normal 6 6 5 2 2" xfId="7253"/>
    <cellStyle name="Normal 6 6 5 2 3" xfId="7254"/>
    <cellStyle name="Normal 6 6 5 3" xfId="7255"/>
    <cellStyle name="Normal 6 6 5 4" xfId="7256"/>
    <cellStyle name="Normal 6 6 5 5" xfId="7257"/>
    <cellStyle name="Normal 6 6 5 6" xfId="7258"/>
    <cellStyle name="Normal 6 6 5 7" xfId="7259"/>
    <cellStyle name="Normal 6 6 6" xfId="7260"/>
    <cellStyle name="Normal 6 6 6 2" xfId="7261"/>
    <cellStyle name="Normal 6 6 6 3" xfId="7262"/>
    <cellStyle name="Normal 6 6 6 4" xfId="7263"/>
    <cellStyle name="Normal 6 6 6 5" xfId="7264"/>
    <cellStyle name="Normal 6 6 7" xfId="7265"/>
    <cellStyle name="Normal 6 6 8" xfId="7266"/>
    <cellStyle name="Normal 6 6 9" xfId="7267"/>
    <cellStyle name="Normal 6 7" xfId="7268"/>
    <cellStyle name="Normal 6 7 10" xfId="7269"/>
    <cellStyle name="Normal 6 7 11" xfId="7270"/>
    <cellStyle name="Normal 6 7 12" xfId="7271"/>
    <cellStyle name="Normal 6 7 13" xfId="7272"/>
    <cellStyle name="Normal 6 7 2" xfId="7273"/>
    <cellStyle name="Normal 6 7 2 2" xfId="7274"/>
    <cellStyle name="Normal 6 7 2 2 2" xfId="7275"/>
    <cellStyle name="Normal 6 7 2 2 2 2" xfId="7276"/>
    <cellStyle name="Normal 6 7 2 2 2 3" xfId="7277"/>
    <cellStyle name="Normal 6 7 2 2 3" xfId="7278"/>
    <cellStyle name="Normal 6 7 2 2 4" xfId="7279"/>
    <cellStyle name="Normal 6 7 2 2 5" xfId="7280"/>
    <cellStyle name="Normal 6 7 2 2 6" xfId="7281"/>
    <cellStyle name="Normal 6 7 2 2 7" xfId="7282"/>
    <cellStyle name="Normal 6 7 2 3" xfId="7283"/>
    <cellStyle name="Normal 6 7 2 3 2" xfId="7284"/>
    <cellStyle name="Normal 6 7 2 3 3" xfId="7285"/>
    <cellStyle name="Normal 6 7 2 4" xfId="7286"/>
    <cellStyle name="Normal 6 7 2 5" xfId="7287"/>
    <cellStyle name="Normal 6 7 2 6" xfId="7288"/>
    <cellStyle name="Normal 6 7 2 7" xfId="7289"/>
    <cellStyle name="Normal 6 7 2 8" xfId="7290"/>
    <cellStyle name="Normal 6 7 2 9" xfId="7291"/>
    <cellStyle name="Normal 6 7 3" xfId="7292"/>
    <cellStyle name="Normal 6 7 3 2" xfId="7293"/>
    <cellStyle name="Normal 6 7 3 2 2" xfId="7294"/>
    <cellStyle name="Normal 6 7 3 2 2 2" xfId="7295"/>
    <cellStyle name="Normal 6 7 3 2 2 3" xfId="7296"/>
    <cellStyle name="Normal 6 7 3 2 3" xfId="7297"/>
    <cellStyle name="Normal 6 7 3 2 4" xfId="7298"/>
    <cellStyle name="Normal 6 7 3 2 5" xfId="7299"/>
    <cellStyle name="Normal 6 7 3 2 6" xfId="7300"/>
    <cellStyle name="Normal 6 7 3 2 7" xfId="7301"/>
    <cellStyle name="Normal 6 7 3 3" xfId="7302"/>
    <cellStyle name="Normal 6 7 3 3 2" xfId="7303"/>
    <cellStyle name="Normal 6 7 3 3 3" xfId="7304"/>
    <cellStyle name="Normal 6 7 3 4" xfId="7305"/>
    <cellStyle name="Normal 6 7 3 5" xfId="7306"/>
    <cellStyle name="Normal 6 7 3 6" xfId="7307"/>
    <cellStyle name="Normal 6 7 3 7" xfId="7308"/>
    <cellStyle name="Normal 6 7 3 8" xfId="7309"/>
    <cellStyle name="Normal 6 7 3 9" xfId="7310"/>
    <cellStyle name="Normal 6 7 4" xfId="7311"/>
    <cellStyle name="Normal 6 7 4 2" xfId="7312"/>
    <cellStyle name="Normal 6 7 4 2 2" xfId="7313"/>
    <cellStyle name="Normal 6 7 4 2 3" xfId="7314"/>
    <cellStyle name="Normal 6 7 4 3" xfId="7315"/>
    <cellStyle name="Normal 6 7 4 4" xfId="7316"/>
    <cellStyle name="Normal 6 7 4 5" xfId="7317"/>
    <cellStyle name="Normal 6 7 4 6" xfId="7318"/>
    <cellStyle name="Normal 6 7 4 7" xfId="7319"/>
    <cellStyle name="Normal 6 7 5" xfId="7320"/>
    <cellStyle name="Normal 6 7 5 2" xfId="7321"/>
    <cellStyle name="Normal 6 7 5 2 2" xfId="7322"/>
    <cellStyle name="Normal 6 7 5 2 3" xfId="7323"/>
    <cellStyle name="Normal 6 7 5 3" xfId="7324"/>
    <cellStyle name="Normal 6 7 5 4" xfId="7325"/>
    <cellStyle name="Normal 6 7 5 5" xfId="7326"/>
    <cellStyle name="Normal 6 7 5 6" xfId="7327"/>
    <cellStyle name="Normal 6 7 5 7" xfId="7328"/>
    <cellStyle name="Normal 6 7 6" xfId="7329"/>
    <cellStyle name="Normal 6 7 6 2" xfId="7330"/>
    <cellStyle name="Normal 6 7 6 3" xfId="7331"/>
    <cellStyle name="Normal 6 7 6 4" xfId="7332"/>
    <cellStyle name="Normal 6 7 6 5" xfId="7333"/>
    <cellStyle name="Normal 6 7 7" xfId="7334"/>
    <cellStyle name="Normal 6 7 8" xfId="7335"/>
    <cellStyle name="Normal 6 7 9" xfId="7336"/>
    <cellStyle name="Normal 6 8" xfId="7337"/>
    <cellStyle name="Normal 6 8 10" xfId="7338"/>
    <cellStyle name="Normal 6 8 11" xfId="7339"/>
    <cellStyle name="Normal 6 8 12" xfId="7340"/>
    <cellStyle name="Normal 6 8 13" xfId="7341"/>
    <cellStyle name="Normal 6 8 2" xfId="7342"/>
    <cellStyle name="Normal 6 8 2 2" xfId="7343"/>
    <cellStyle name="Normal 6 8 2 2 2" xfId="7344"/>
    <cellStyle name="Normal 6 8 2 2 2 2" xfId="7345"/>
    <cellStyle name="Normal 6 8 2 2 2 3" xfId="7346"/>
    <cellStyle name="Normal 6 8 2 2 3" xfId="7347"/>
    <cellStyle name="Normal 6 8 2 2 4" xfId="7348"/>
    <cellStyle name="Normal 6 8 2 2 5" xfId="7349"/>
    <cellStyle name="Normal 6 8 2 2 6" xfId="7350"/>
    <cellStyle name="Normal 6 8 2 2 7" xfId="7351"/>
    <cellStyle name="Normal 6 8 2 3" xfId="7352"/>
    <cellStyle name="Normal 6 8 2 3 2" xfId="7353"/>
    <cellStyle name="Normal 6 8 2 3 3" xfId="7354"/>
    <cellStyle name="Normal 6 8 2 4" xfId="7355"/>
    <cellStyle name="Normal 6 8 2 5" xfId="7356"/>
    <cellStyle name="Normal 6 8 2 6" xfId="7357"/>
    <cellStyle name="Normal 6 8 2 7" xfId="7358"/>
    <cellStyle name="Normal 6 8 2 8" xfId="7359"/>
    <cellStyle name="Normal 6 8 2 9" xfId="7360"/>
    <cellStyle name="Normal 6 8 3" xfId="7361"/>
    <cellStyle name="Normal 6 8 3 2" xfId="7362"/>
    <cellStyle name="Normal 6 8 3 2 2" xfId="7363"/>
    <cellStyle name="Normal 6 8 3 2 2 2" xfId="7364"/>
    <cellStyle name="Normal 6 8 3 2 2 3" xfId="7365"/>
    <cellStyle name="Normal 6 8 3 2 3" xfId="7366"/>
    <cellStyle name="Normal 6 8 3 2 4" xfId="7367"/>
    <cellStyle name="Normal 6 8 3 2 5" xfId="7368"/>
    <cellStyle name="Normal 6 8 3 2 6" xfId="7369"/>
    <cellStyle name="Normal 6 8 3 2 7" xfId="7370"/>
    <cellStyle name="Normal 6 8 3 3" xfId="7371"/>
    <cellStyle name="Normal 6 8 3 3 2" xfId="7372"/>
    <cellStyle name="Normal 6 8 3 3 3" xfId="7373"/>
    <cellStyle name="Normal 6 8 3 4" xfId="7374"/>
    <cellStyle name="Normal 6 8 3 5" xfId="7375"/>
    <cellStyle name="Normal 6 8 3 6" xfId="7376"/>
    <cellStyle name="Normal 6 8 3 7" xfId="7377"/>
    <cellStyle name="Normal 6 8 3 8" xfId="7378"/>
    <cellStyle name="Normal 6 8 3 9" xfId="7379"/>
    <cellStyle name="Normal 6 8 4" xfId="7380"/>
    <cellStyle name="Normal 6 8 4 2" xfId="7381"/>
    <cellStyle name="Normal 6 8 4 2 2" xfId="7382"/>
    <cellStyle name="Normal 6 8 4 2 3" xfId="7383"/>
    <cellStyle name="Normal 6 8 4 3" xfId="7384"/>
    <cellStyle name="Normal 6 8 4 4" xfId="7385"/>
    <cellStyle name="Normal 6 8 4 5" xfId="7386"/>
    <cellStyle name="Normal 6 8 4 6" xfId="7387"/>
    <cellStyle name="Normal 6 8 4 7" xfId="7388"/>
    <cellStyle name="Normal 6 8 5" xfId="7389"/>
    <cellStyle name="Normal 6 8 5 2" xfId="7390"/>
    <cellStyle name="Normal 6 8 5 2 2" xfId="7391"/>
    <cellStyle name="Normal 6 8 5 2 3" xfId="7392"/>
    <cellStyle name="Normal 6 8 5 3" xfId="7393"/>
    <cellStyle name="Normal 6 8 5 4" xfId="7394"/>
    <cellStyle name="Normal 6 8 5 5" xfId="7395"/>
    <cellStyle name="Normal 6 8 5 6" xfId="7396"/>
    <cellStyle name="Normal 6 8 5 7" xfId="7397"/>
    <cellStyle name="Normal 6 8 6" xfId="7398"/>
    <cellStyle name="Normal 6 8 6 2" xfId="7399"/>
    <cellStyle name="Normal 6 8 6 3" xfId="7400"/>
    <cellStyle name="Normal 6 8 6 4" xfId="7401"/>
    <cellStyle name="Normal 6 8 6 5" xfId="7402"/>
    <cellStyle name="Normal 6 8 7" xfId="7403"/>
    <cellStyle name="Normal 6 8 8" xfId="7404"/>
    <cellStyle name="Normal 6 8 9" xfId="7405"/>
    <cellStyle name="Normal 6 9" xfId="7406"/>
    <cellStyle name="Normal 6 9 10" xfId="7407"/>
    <cellStyle name="Normal 6 9 11" xfId="7408"/>
    <cellStyle name="Normal 6 9 12" xfId="7409"/>
    <cellStyle name="Normal 6 9 13" xfId="7410"/>
    <cellStyle name="Normal 6 9 2" xfId="7411"/>
    <cellStyle name="Normal 6 9 2 2" xfId="7412"/>
    <cellStyle name="Normal 6 9 2 2 2" xfId="7413"/>
    <cellStyle name="Normal 6 9 2 2 2 2" xfId="7414"/>
    <cellStyle name="Normal 6 9 2 2 2 3" xfId="7415"/>
    <cellStyle name="Normal 6 9 2 2 3" xfId="7416"/>
    <cellStyle name="Normal 6 9 2 2 4" xfId="7417"/>
    <cellStyle name="Normal 6 9 2 2 5" xfId="7418"/>
    <cellStyle name="Normal 6 9 2 2 6" xfId="7419"/>
    <cellStyle name="Normal 6 9 2 2 7" xfId="7420"/>
    <cellStyle name="Normal 6 9 2 3" xfId="7421"/>
    <cellStyle name="Normal 6 9 2 3 2" xfId="7422"/>
    <cellStyle name="Normal 6 9 2 3 3" xfId="7423"/>
    <cellStyle name="Normal 6 9 2 4" xfId="7424"/>
    <cellStyle name="Normal 6 9 2 5" xfId="7425"/>
    <cellStyle name="Normal 6 9 2 6" xfId="7426"/>
    <cellStyle name="Normal 6 9 2 7" xfId="7427"/>
    <cellStyle name="Normal 6 9 2 8" xfId="7428"/>
    <cellStyle name="Normal 6 9 2 9" xfId="7429"/>
    <cellStyle name="Normal 6 9 3" xfId="7430"/>
    <cellStyle name="Normal 6 9 3 2" xfId="7431"/>
    <cellStyle name="Normal 6 9 3 2 2" xfId="7432"/>
    <cellStyle name="Normal 6 9 3 2 2 2" xfId="7433"/>
    <cellStyle name="Normal 6 9 3 2 2 3" xfId="7434"/>
    <cellStyle name="Normal 6 9 3 2 3" xfId="7435"/>
    <cellStyle name="Normal 6 9 3 2 4" xfId="7436"/>
    <cellStyle name="Normal 6 9 3 2 5" xfId="7437"/>
    <cellStyle name="Normal 6 9 3 2 6" xfId="7438"/>
    <cellStyle name="Normal 6 9 3 2 7" xfId="7439"/>
    <cellStyle name="Normal 6 9 3 3" xfId="7440"/>
    <cellStyle name="Normal 6 9 3 3 2" xfId="7441"/>
    <cellStyle name="Normal 6 9 3 3 3" xfId="7442"/>
    <cellStyle name="Normal 6 9 3 4" xfId="7443"/>
    <cellStyle name="Normal 6 9 3 5" xfId="7444"/>
    <cellStyle name="Normal 6 9 3 6" xfId="7445"/>
    <cellStyle name="Normal 6 9 3 7" xfId="7446"/>
    <cellStyle name="Normal 6 9 3 8" xfId="7447"/>
    <cellStyle name="Normal 6 9 3 9" xfId="7448"/>
    <cellStyle name="Normal 6 9 4" xfId="7449"/>
    <cellStyle name="Normal 6 9 4 2" xfId="7450"/>
    <cellStyle name="Normal 6 9 4 2 2" xfId="7451"/>
    <cellStyle name="Normal 6 9 4 2 3" xfId="7452"/>
    <cellStyle name="Normal 6 9 4 3" xfId="7453"/>
    <cellStyle name="Normal 6 9 4 4" xfId="7454"/>
    <cellStyle name="Normal 6 9 4 5" xfId="7455"/>
    <cellStyle name="Normal 6 9 4 6" xfId="7456"/>
    <cellStyle name="Normal 6 9 4 7" xfId="7457"/>
    <cellStyle name="Normal 6 9 5" xfId="7458"/>
    <cellStyle name="Normal 6 9 5 2" xfId="7459"/>
    <cellStyle name="Normal 6 9 5 2 2" xfId="7460"/>
    <cellStyle name="Normal 6 9 5 2 3" xfId="7461"/>
    <cellStyle name="Normal 6 9 5 3" xfId="7462"/>
    <cellStyle name="Normal 6 9 5 4" xfId="7463"/>
    <cellStyle name="Normal 6 9 5 5" xfId="7464"/>
    <cellStyle name="Normal 6 9 5 6" xfId="7465"/>
    <cellStyle name="Normal 6 9 5 7" xfId="7466"/>
    <cellStyle name="Normal 6 9 6" xfId="7467"/>
    <cellStyle name="Normal 6 9 6 2" xfId="7468"/>
    <cellStyle name="Normal 6 9 6 3" xfId="7469"/>
    <cellStyle name="Normal 6 9 6 4" xfId="7470"/>
    <cellStyle name="Normal 6 9 6 5" xfId="7471"/>
    <cellStyle name="Normal 6 9 7" xfId="7472"/>
    <cellStyle name="Normal 6 9 8" xfId="7473"/>
    <cellStyle name="Normal 6 9 9" xfId="7474"/>
    <cellStyle name="Normal 7" xfId="8"/>
    <cellStyle name="Normal 7 2" xfId="7475"/>
    <cellStyle name="Normal 7 2 2" xfId="7476"/>
    <cellStyle name="Normal 7 2 2 2" xfId="7477"/>
    <cellStyle name="Normal 7 2 3" xfId="7478"/>
    <cellStyle name="Normal 7 3" xfId="7479"/>
    <cellStyle name="Normal 7 3 2" xfId="7480"/>
    <cellStyle name="Normal 7 4" xfId="7481"/>
    <cellStyle name="Normal 8" xfId="38"/>
    <cellStyle name="Normal 8 10" xfId="7482"/>
    <cellStyle name="Normal 8 10 2" xfId="7483"/>
    <cellStyle name="Normal 8 10 2 2" xfId="7484"/>
    <cellStyle name="Normal 8 10 2 3" xfId="7485"/>
    <cellStyle name="Normal 8 10 3" xfId="7486"/>
    <cellStyle name="Normal 8 10 4" xfId="7487"/>
    <cellStyle name="Normal 8 10 5" xfId="7488"/>
    <cellStyle name="Normal 8 10 6" xfId="7489"/>
    <cellStyle name="Normal 8 10 7" xfId="7490"/>
    <cellStyle name="Normal 8 11" xfId="7491"/>
    <cellStyle name="Normal 8 11 2" xfId="7492"/>
    <cellStyle name="Normal 8 11 3" xfId="7493"/>
    <cellStyle name="Normal 8 11 4" xfId="7494"/>
    <cellStyle name="Normal 8 11 5" xfId="7495"/>
    <cellStyle name="Normal 8 12" xfId="7496"/>
    <cellStyle name="Normal 8 12 2" xfId="7497"/>
    <cellStyle name="Normal 8 12 3" xfId="7498"/>
    <cellStyle name="Normal 8 12 4" xfId="7499"/>
    <cellStyle name="Normal 8 12 5" xfId="7500"/>
    <cellStyle name="Normal 8 13" xfId="7501"/>
    <cellStyle name="Normal 8 14" xfId="7502"/>
    <cellStyle name="Normal 8 15" xfId="7503"/>
    <cellStyle name="Normal 8 16" xfId="7504"/>
    <cellStyle name="Normal 8 17" xfId="7505"/>
    <cellStyle name="Normal 8 18" xfId="7506"/>
    <cellStyle name="Normal 8 2" xfId="39"/>
    <cellStyle name="Normal 8 2 10" xfId="7507"/>
    <cellStyle name="Normal 8 2 10 2" xfId="7508"/>
    <cellStyle name="Normal 8 2 10 3" xfId="7509"/>
    <cellStyle name="Normal 8 2 11" xfId="7510"/>
    <cellStyle name="Normal 8 2 12" xfId="7511"/>
    <cellStyle name="Normal 8 2 13" xfId="7512"/>
    <cellStyle name="Normal 8 2 14" xfId="7513"/>
    <cellStyle name="Normal 8 2 15" xfId="7514"/>
    <cellStyle name="Normal 8 2 16" xfId="7515"/>
    <cellStyle name="Normal 8 2 2" xfId="7516"/>
    <cellStyle name="Normal 8 2 2 10" xfId="7517"/>
    <cellStyle name="Normal 8 2 2 11" xfId="7518"/>
    <cellStyle name="Normal 8 2 2 12" xfId="7519"/>
    <cellStyle name="Normal 8 2 2 13" xfId="7520"/>
    <cellStyle name="Normal 8 2 2 2" xfId="7521"/>
    <cellStyle name="Normal 8 2 2 2 2" xfId="7522"/>
    <cellStyle name="Normal 8 2 2 2 2 2" xfId="7523"/>
    <cellStyle name="Normal 8 2 2 2 2 2 2" xfId="7524"/>
    <cellStyle name="Normal 8 2 2 2 2 2 3" xfId="7525"/>
    <cellStyle name="Normal 8 2 2 2 2 3" xfId="7526"/>
    <cellStyle name="Normal 8 2 2 2 2 4" xfId="7527"/>
    <cellStyle name="Normal 8 2 2 2 2 5" xfId="7528"/>
    <cellStyle name="Normal 8 2 2 2 2 6" xfId="7529"/>
    <cellStyle name="Normal 8 2 2 2 2 7" xfId="7530"/>
    <cellStyle name="Normal 8 2 2 2 3" xfId="7531"/>
    <cellStyle name="Normal 8 2 2 2 3 2" xfId="7532"/>
    <cellStyle name="Normal 8 2 2 2 3 3" xfId="7533"/>
    <cellStyle name="Normal 8 2 2 2 4" xfId="7534"/>
    <cellStyle name="Normal 8 2 2 2 5" xfId="7535"/>
    <cellStyle name="Normal 8 2 2 2 6" xfId="7536"/>
    <cellStyle name="Normal 8 2 2 2 7" xfId="7537"/>
    <cellStyle name="Normal 8 2 2 2 8" xfId="7538"/>
    <cellStyle name="Normal 8 2 2 2 9" xfId="7539"/>
    <cellStyle name="Normal 8 2 2 3" xfId="7540"/>
    <cellStyle name="Normal 8 2 2 3 2" xfId="7541"/>
    <cellStyle name="Normal 8 2 2 3 2 2" xfId="7542"/>
    <cellStyle name="Normal 8 2 2 3 2 2 2" xfId="7543"/>
    <cellStyle name="Normal 8 2 2 3 2 2 3" xfId="7544"/>
    <cellStyle name="Normal 8 2 2 3 2 3" xfId="7545"/>
    <cellStyle name="Normal 8 2 2 3 2 4" xfId="7546"/>
    <cellStyle name="Normal 8 2 2 3 2 5" xfId="7547"/>
    <cellStyle name="Normal 8 2 2 3 2 6" xfId="7548"/>
    <cellStyle name="Normal 8 2 2 3 2 7" xfId="7549"/>
    <cellStyle name="Normal 8 2 2 3 3" xfId="7550"/>
    <cellStyle name="Normal 8 2 2 3 3 2" xfId="7551"/>
    <cellStyle name="Normal 8 2 2 3 3 3" xfId="7552"/>
    <cellStyle name="Normal 8 2 2 3 4" xfId="7553"/>
    <cellStyle name="Normal 8 2 2 3 5" xfId="7554"/>
    <cellStyle name="Normal 8 2 2 3 6" xfId="7555"/>
    <cellStyle name="Normal 8 2 2 3 7" xfId="7556"/>
    <cellStyle name="Normal 8 2 2 3 8" xfId="7557"/>
    <cellStyle name="Normal 8 2 2 3 9" xfId="7558"/>
    <cellStyle name="Normal 8 2 2 4" xfId="7559"/>
    <cellStyle name="Normal 8 2 2 4 2" xfId="7560"/>
    <cellStyle name="Normal 8 2 2 4 2 2" xfId="7561"/>
    <cellStyle name="Normal 8 2 2 4 2 3" xfId="7562"/>
    <cellStyle name="Normal 8 2 2 4 3" xfId="7563"/>
    <cellStyle name="Normal 8 2 2 4 4" xfId="7564"/>
    <cellStyle name="Normal 8 2 2 4 5" xfId="7565"/>
    <cellStyle name="Normal 8 2 2 4 6" xfId="7566"/>
    <cellStyle name="Normal 8 2 2 4 7" xfId="7567"/>
    <cellStyle name="Normal 8 2 2 5" xfId="7568"/>
    <cellStyle name="Normal 8 2 2 5 2" xfId="7569"/>
    <cellStyle name="Normal 8 2 2 5 2 2" xfId="7570"/>
    <cellStyle name="Normal 8 2 2 5 2 3" xfId="7571"/>
    <cellStyle name="Normal 8 2 2 5 3" xfId="7572"/>
    <cellStyle name="Normal 8 2 2 5 4" xfId="7573"/>
    <cellStyle name="Normal 8 2 2 5 5" xfId="7574"/>
    <cellStyle name="Normal 8 2 2 5 6" xfId="7575"/>
    <cellStyle name="Normal 8 2 2 5 7" xfId="7576"/>
    <cellStyle name="Normal 8 2 2 6" xfId="7577"/>
    <cellStyle name="Normal 8 2 2 6 2" xfId="7578"/>
    <cellStyle name="Normal 8 2 2 6 3" xfId="7579"/>
    <cellStyle name="Normal 8 2 2 6 4" xfId="7580"/>
    <cellStyle name="Normal 8 2 2 6 5" xfId="7581"/>
    <cellStyle name="Normal 8 2 2 7" xfId="7582"/>
    <cellStyle name="Normal 8 2 2 8" xfId="7583"/>
    <cellStyle name="Normal 8 2 2 9" xfId="7584"/>
    <cellStyle name="Normal 8 2 3" xfId="7585"/>
    <cellStyle name="Normal 8 2 3 10" xfId="7586"/>
    <cellStyle name="Normal 8 2 3 11" xfId="7587"/>
    <cellStyle name="Normal 8 2 3 12" xfId="7588"/>
    <cellStyle name="Normal 8 2 3 13" xfId="7589"/>
    <cellStyle name="Normal 8 2 3 2" xfId="7590"/>
    <cellStyle name="Normal 8 2 3 2 2" xfId="7591"/>
    <cellStyle name="Normal 8 2 3 2 2 2" xfId="7592"/>
    <cellStyle name="Normal 8 2 3 2 2 2 2" xfId="7593"/>
    <cellStyle name="Normal 8 2 3 2 2 2 3" xfId="7594"/>
    <cellStyle name="Normal 8 2 3 2 2 3" xfId="7595"/>
    <cellStyle name="Normal 8 2 3 2 2 4" xfId="7596"/>
    <cellStyle name="Normal 8 2 3 2 2 5" xfId="7597"/>
    <cellStyle name="Normal 8 2 3 2 2 6" xfId="7598"/>
    <cellStyle name="Normal 8 2 3 2 2 7" xfId="7599"/>
    <cellStyle name="Normal 8 2 3 2 3" xfId="7600"/>
    <cellStyle name="Normal 8 2 3 2 3 2" xfId="7601"/>
    <cellStyle name="Normal 8 2 3 2 3 3" xfId="7602"/>
    <cellStyle name="Normal 8 2 3 2 4" xfId="7603"/>
    <cellStyle name="Normal 8 2 3 2 5" xfId="7604"/>
    <cellStyle name="Normal 8 2 3 2 6" xfId="7605"/>
    <cellStyle name="Normal 8 2 3 2 7" xfId="7606"/>
    <cellStyle name="Normal 8 2 3 2 8" xfId="7607"/>
    <cellStyle name="Normal 8 2 3 2 9" xfId="7608"/>
    <cellStyle name="Normal 8 2 3 3" xfId="7609"/>
    <cellStyle name="Normal 8 2 3 3 2" xfId="7610"/>
    <cellStyle name="Normal 8 2 3 3 2 2" xfId="7611"/>
    <cellStyle name="Normal 8 2 3 3 2 2 2" xfId="7612"/>
    <cellStyle name="Normal 8 2 3 3 2 2 3" xfId="7613"/>
    <cellStyle name="Normal 8 2 3 3 2 3" xfId="7614"/>
    <cellStyle name="Normal 8 2 3 3 2 4" xfId="7615"/>
    <cellStyle name="Normal 8 2 3 3 2 5" xfId="7616"/>
    <cellStyle name="Normal 8 2 3 3 2 6" xfId="7617"/>
    <cellStyle name="Normal 8 2 3 3 2 7" xfId="7618"/>
    <cellStyle name="Normal 8 2 3 3 3" xfId="7619"/>
    <cellStyle name="Normal 8 2 3 3 3 2" xfId="7620"/>
    <cellStyle name="Normal 8 2 3 3 3 3" xfId="7621"/>
    <cellStyle name="Normal 8 2 3 3 4" xfId="7622"/>
    <cellStyle name="Normal 8 2 3 3 5" xfId="7623"/>
    <cellStyle name="Normal 8 2 3 3 6" xfId="7624"/>
    <cellStyle name="Normal 8 2 3 3 7" xfId="7625"/>
    <cellStyle name="Normal 8 2 3 3 8" xfId="7626"/>
    <cellStyle name="Normal 8 2 3 3 9" xfId="7627"/>
    <cellStyle name="Normal 8 2 3 4" xfId="7628"/>
    <cellStyle name="Normal 8 2 3 4 2" xfId="7629"/>
    <cellStyle name="Normal 8 2 3 4 2 2" xfId="7630"/>
    <cellStyle name="Normal 8 2 3 4 2 3" xfId="7631"/>
    <cellStyle name="Normal 8 2 3 4 3" xfId="7632"/>
    <cellStyle name="Normal 8 2 3 4 4" xfId="7633"/>
    <cellStyle name="Normal 8 2 3 4 5" xfId="7634"/>
    <cellStyle name="Normal 8 2 3 4 6" xfId="7635"/>
    <cellStyle name="Normal 8 2 3 4 7" xfId="7636"/>
    <cellStyle name="Normal 8 2 3 5" xfId="7637"/>
    <cellStyle name="Normal 8 2 3 5 2" xfId="7638"/>
    <cellStyle name="Normal 8 2 3 5 2 2" xfId="7639"/>
    <cellStyle name="Normal 8 2 3 5 2 3" xfId="7640"/>
    <cellStyle name="Normal 8 2 3 5 3" xfId="7641"/>
    <cellStyle name="Normal 8 2 3 5 4" xfId="7642"/>
    <cellStyle name="Normal 8 2 3 5 5" xfId="7643"/>
    <cellStyle name="Normal 8 2 3 5 6" xfId="7644"/>
    <cellStyle name="Normal 8 2 3 5 7" xfId="7645"/>
    <cellStyle name="Normal 8 2 3 6" xfId="7646"/>
    <cellStyle name="Normal 8 2 3 6 2" xfId="7647"/>
    <cellStyle name="Normal 8 2 3 6 3" xfId="7648"/>
    <cellStyle name="Normal 8 2 3 6 4" xfId="7649"/>
    <cellStyle name="Normal 8 2 3 6 5" xfId="7650"/>
    <cellStyle name="Normal 8 2 3 7" xfId="7651"/>
    <cellStyle name="Normal 8 2 3 8" xfId="7652"/>
    <cellStyle name="Normal 8 2 3 9" xfId="7653"/>
    <cellStyle name="Normal 8 2 4" xfId="7654"/>
    <cellStyle name="Normal 8 2 4 10" xfId="7655"/>
    <cellStyle name="Normal 8 2 4 11" xfId="7656"/>
    <cellStyle name="Normal 8 2 4 12" xfId="7657"/>
    <cellStyle name="Normal 8 2 4 2" xfId="7658"/>
    <cellStyle name="Normal 8 2 4 2 2" xfId="7659"/>
    <cellStyle name="Normal 8 2 4 2 2 2" xfId="7660"/>
    <cellStyle name="Normal 8 2 4 2 2 2 2" xfId="7661"/>
    <cellStyle name="Normal 8 2 4 2 2 2 3" xfId="7662"/>
    <cellStyle name="Normal 8 2 4 2 2 3" xfId="7663"/>
    <cellStyle name="Normal 8 2 4 2 2 4" xfId="7664"/>
    <cellStyle name="Normal 8 2 4 2 2 5" xfId="7665"/>
    <cellStyle name="Normal 8 2 4 2 2 6" xfId="7666"/>
    <cellStyle name="Normal 8 2 4 2 2 7" xfId="7667"/>
    <cellStyle name="Normal 8 2 4 2 3" xfId="7668"/>
    <cellStyle name="Normal 8 2 4 2 3 2" xfId="7669"/>
    <cellStyle name="Normal 8 2 4 2 3 3" xfId="7670"/>
    <cellStyle name="Normal 8 2 4 2 4" xfId="7671"/>
    <cellStyle name="Normal 8 2 4 2 5" xfId="7672"/>
    <cellStyle name="Normal 8 2 4 2 6" xfId="7673"/>
    <cellStyle name="Normal 8 2 4 2 7" xfId="7674"/>
    <cellStyle name="Normal 8 2 4 2 8" xfId="7675"/>
    <cellStyle name="Normal 8 2 4 2 9" xfId="7676"/>
    <cellStyle name="Normal 8 2 4 3" xfId="7677"/>
    <cellStyle name="Normal 8 2 4 3 2" xfId="7678"/>
    <cellStyle name="Normal 8 2 4 3 2 2" xfId="7679"/>
    <cellStyle name="Normal 8 2 4 3 2 2 2" xfId="7680"/>
    <cellStyle name="Normal 8 2 4 3 2 2 3" xfId="7681"/>
    <cellStyle name="Normal 8 2 4 3 2 3" xfId="7682"/>
    <cellStyle name="Normal 8 2 4 3 2 4" xfId="7683"/>
    <cellStyle name="Normal 8 2 4 3 2 5" xfId="7684"/>
    <cellStyle name="Normal 8 2 4 3 2 6" xfId="7685"/>
    <cellStyle name="Normal 8 2 4 3 2 7" xfId="7686"/>
    <cellStyle name="Normal 8 2 4 3 3" xfId="7687"/>
    <cellStyle name="Normal 8 2 4 3 3 2" xfId="7688"/>
    <cellStyle name="Normal 8 2 4 3 3 3" xfId="7689"/>
    <cellStyle name="Normal 8 2 4 3 4" xfId="7690"/>
    <cellStyle name="Normal 8 2 4 3 5" xfId="7691"/>
    <cellStyle name="Normal 8 2 4 3 6" xfId="7692"/>
    <cellStyle name="Normal 8 2 4 3 7" xfId="7693"/>
    <cellStyle name="Normal 8 2 4 3 8" xfId="7694"/>
    <cellStyle name="Normal 8 2 4 3 9" xfId="7695"/>
    <cellStyle name="Normal 8 2 4 4" xfId="7696"/>
    <cellStyle name="Normal 8 2 4 4 2" xfId="7697"/>
    <cellStyle name="Normal 8 2 4 4 2 2" xfId="7698"/>
    <cellStyle name="Normal 8 2 4 4 2 3" xfId="7699"/>
    <cellStyle name="Normal 8 2 4 4 3" xfId="7700"/>
    <cellStyle name="Normal 8 2 4 4 4" xfId="7701"/>
    <cellStyle name="Normal 8 2 4 4 5" xfId="7702"/>
    <cellStyle name="Normal 8 2 4 4 6" xfId="7703"/>
    <cellStyle name="Normal 8 2 4 4 7" xfId="7704"/>
    <cellStyle name="Normal 8 2 4 5" xfId="7705"/>
    <cellStyle name="Normal 8 2 4 5 2" xfId="7706"/>
    <cellStyle name="Normal 8 2 4 5 2 2" xfId="7707"/>
    <cellStyle name="Normal 8 2 4 5 2 3" xfId="7708"/>
    <cellStyle name="Normal 8 2 4 5 3" xfId="7709"/>
    <cellStyle name="Normal 8 2 4 5 4" xfId="7710"/>
    <cellStyle name="Normal 8 2 4 5 5" xfId="7711"/>
    <cellStyle name="Normal 8 2 4 5 6" xfId="7712"/>
    <cellStyle name="Normal 8 2 4 5 7" xfId="7713"/>
    <cellStyle name="Normal 8 2 4 6" xfId="7714"/>
    <cellStyle name="Normal 8 2 4 6 2" xfId="7715"/>
    <cellStyle name="Normal 8 2 4 6 3" xfId="7716"/>
    <cellStyle name="Normal 8 2 4 7" xfId="7717"/>
    <cellStyle name="Normal 8 2 4 8" xfId="7718"/>
    <cellStyle name="Normal 8 2 4 9" xfId="7719"/>
    <cellStyle name="Normal 8 2 5" xfId="7720"/>
    <cellStyle name="Normal 8 2 5 2" xfId="7721"/>
    <cellStyle name="Normal 8 2 5 2 2" xfId="7722"/>
    <cellStyle name="Normal 8 2 5 2 2 2" xfId="7723"/>
    <cellStyle name="Normal 8 2 5 2 2 3" xfId="7724"/>
    <cellStyle name="Normal 8 2 5 2 3" xfId="7725"/>
    <cellStyle name="Normal 8 2 5 2 4" xfId="7726"/>
    <cellStyle name="Normal 8 2 5 2 5" xfId="7727"/>
    <cellStyle name="Normal 8 2 5 2 6" xfId="7728"/>
    <cellStyle name="Normal 8 2 5 2 7" xfId="7729"/>
    <cellStyle name="Normal 8 2 5 3" xfId="7730"/>
    <cellStyle name="Normal 8 2 5 3 2" xfId="7731"/>
    <cellStyle name="Normal 8 2 5 3 3" xfId="7732"/>
    <cellStyle name="Normal 8 2 5 4" xfId="7733"/>
    <cellStyle name="Normal 8 2 5 5" xfId="7734"/>
    <cellStyle name="Normal 8 2 5 6" xfId="7735"/>
    <cellStyle name="Normal 8 2 5 7" xfId="7736"/>
    <cellStyle name="Normal 8 2 5 8" xfId="7737"/>
    <cellStyle name="Normal 8 2 5 9" xfId="7738"/>
    <cellStyle name="Normal 8 2 6" xfId="7739"/>
    <cellStyle name="Normal 8 2 6 2" xfId="7740"/>
    <cellStyle name="Normal 8 2 6 2 2" xfId="7741"/>
    <cellStyle name="Normal 8 2 6 2 2 2" xfId="7742"/>
    <cellStyle name="Normal 8 2 6 2 2 3" xfId="7743"/>
    <cellStyle name="Normal 8 2 6 2 3" xfId="7744"/>
    <cellStyle name="Normal 8 2 6 2 4" xfId="7745"/>
    <cellStyle name="Normal 8 2 6 2 5" xfId="7746"/>
    <cellStyle name="Normal 8 2 6 2 6" xfId="7747"/>
    <cellStyle name="Normal 8 2 6 2 7" xfId="7748"/>
    <cellStyle name="Normal 8 2 6 3" xfId="7749"/>
    <cellStyle name="Normal 8 2 6 3 2" xfId="7750"/>
    <cellStyle name="Normal 8 2 6 3 3" xfId="7751"/>
    <cellStyle name="Normal 8 2 6 4" xfId="7752"/>
    <cellStyle name="Normal 8 2 6 5" xfId="7753"/>
    <cellStyle name="Normal 8 2 6 6" xfId="7754"/>
    <cellStyle name="Normal 8 2 6 7" xfId="7755"/>
    <cellStyle name="Normal 8 2 6 8" xfId="7756"/>
    <cellStyle name="Normal 8 2 6 9" xfId="7757"/>
    <cellStyle name="Normal 8 2 7" xfId="7758"/>
    <cellStyle name="Normal 8 2 7 2" xfId="7759"/>
    <cellStyle name="Normal 8 2 7 2 2" xfId="7760"/>
    <cellStyle name="Normal 8 2 7 2 3" xfId="7761"/>
    <cellStyle name="Normal 8 2 7 3" xfId="7762"/>
    <cellStyle name="Normal 8 2 7 4" xfId="7763"/>
    <cellStyle name="Normal 8 2 7 5" xfId="7764"/>
    <cellStyle name="Normal 8 2 7 6" xfId="7765"/>
    <cellStyle name="Normal 8 2 7 7" xfId="7766"/>
    <cellStyle name="Normal 8 2 8" xfId="7767"/>
    <cellStyle name="Normal 8 2 8 2" xfId="7768"/>
    <cellStyle name="Normal 8 2 8 2 2" xfId="7769"/>
    <cellStyle name="Normal 8 2 8 2 3" xfId="7770"/>
    <cellStyle name="Normal 8 2 8 3" xfId="7771"/>
    <cellStyle name="Normal 8 2 8 4" xfId="7772"/>
    <cellStyle name="Normal 8 2 8 5" xfId="7773"/>
    <cellStyle name="Normal 8 2 8 6" xfId="7774"/>
    <cellStyle name="Normal 8 2 8 7" xfId="7775"/>
    <cellStyle name="Normal 8 2 9" xfId="7776"/>
    <cellStyle name="Normal 8 2 9 2" xfId="7777"/>
    <cellStyle name="Normal 8 2 9 3" xfId="7778"/>
    <cellStyle name="Normal 8 2 9 4" xfId="7779"/>
    <cellStyle name="Normal 8 2 9 5" xfId="7780"/>
    <cellStyle name="Normal 8 3" xfId="40"/>
    <cellStyle name="Normal 8 3 10" xfId="7781"/>
    <cellStyle name="Normal 8 3 11" xfId="7782"/>
    <cellStyle name="Normal 8 3 12" xfId="7783"/>
    <cellStyle name="Normal 8 3 13" xfId="7784"/>
    <cellStyle name="Normal 8 3 14" xfId="7785"/>
    <cellStyle name="Normal 8 3 2" xfId="7786"/>
    <cellStyle name="Normal 8 3 3" xfId="7787"/>
    <cellStyle name="Normal 8 3 3 2" xfId="7788"/>
    <cellStyle name="Normal 8 3 3 2 2" xfId="7789"/>
    <cellStyle name="Normal 8 3 3 2 2 2" xfId="7790"/>
    <cellStyle name="Normal 8 3 3 2 2 3" xfId="7791"/>
    <cellStyle name="Normal 8 3 3 2 3" xfId="7792"/>
    <cellStyle name="Normal 8 3 3 2 4" xfId="7793"/>
    <cellStyle name="Normal 8 3 3 2 5" xfId="7794"/>
    <cellStyle name="Normal 8 3 3 2 6" xfId="7795"/>
    <cellStyle name="Normal 8 3 3 2 7" xfId="7796"/>
    <cellStyle name="Normal 8 3 3 3" xfId="7797"/>
    <cellStyle name="Normal 8 3 3 3 2" xfId="7798"/>
    <cellStyle name="Normal 8 3 3 3 3" xfId="7799"/>
    <cellStyle name="Normal 8 3 3 4" xfId="7800"/>
    <cellStyle name="Normal 8 3 3 5" xfId="7801"/>
    <cellStyle name="Normal 8 3 3 6" xfId="7802"/>
    <cellStyle name="Normal 8 3 3 7" xfId="7803"/>
    <cellStyle name="Normal 8 3 3 8" xfId="7804"/>
    <cellStyle name="Normal 8 3 3 9" xfId="7805"/>
    <cellStyle name="Normal 8 3 4" xfId="7806"/>
    <cellStyle name="Normal 8 3 4 2" xfId="7807"/>
    <cellStyle name="Normal 8 3 4 2 2" xfId="7808"/>
    <cellStyle name="Normal 8 3 4 2 2 2" xfId="7809"/>
    <cellStyle name="Normal 8 3 4 2 2 3" xfId="7810"/>
    <cellStyle name="Normal 8 3 4 2 3" xfId="7811"/>
    <cellStyle name="Normal 8 3 4 2 4" xfId="7812"/>
    <cellStyle name="Normal 8 3 4 2 5" xfId="7813"/>
    <cellStyle name="Normal 8 3 4 2 6" xfId="7814"/>
    <cellStyle name="Normal 8 3 4 2 7" xfId="7815"/>
    <cellStyle name="Normal 8 3 4 3" xfId="7816"/>
    <cellStyle name="Normal 8 3 4 3 2" xfId="7817"/>
    <cellStyle name="Normal 8 3 4 3 3" xfId="7818"/>
    <cellStyle name="Normal 8 3 4 4" xfId="7819"/>
    <cellStyle name="Normal 8 3 4 5" xfId="7820"/>
    <cellStyle name="Normal 8 3 4 6" xfId="7821"/>
    <cellStyle name="Normal 8 3 4 7" xfId="7822"/>
    <cellStyle name="Normal 8 3 4 8" xfId="7823"/>
    <cellStyle name="Normal 8 3 4 9" xfId="7824"/>
    <cellStyle name="Normal 8 3 5" xfId="7825"/>
    <cellStyle name="Normal 8 3 5 2" xfId="7826"/>
    <cellStyle name="Normal 8 3 5 2 2" xfId="7827"/>
    <cellStyle name="Normal 8 3 5 2 3" xfId="7828"/>
    <cellStyle name="Normal 8 3 5 3" xfId="7829"/>
    <cellStyle name="Normal 8 3 5 4" xfId="7830"/>
    <cellStyle name="Normal 8 3 5 5" xfId="7831"/>
    <cellStyle name="Normal 8 3 5 6" xfId="7832"/>
    <cellStyle name="Normal 8 3 5 7" xfId="7833"/>
    <cellStyle name="Normal 8 3 5 8" xfId="7834"/>
    <cellStyle name="Normal 8 3 6" xfId="7835"/>
    <cellStyle name="Normal 8 3 6 2" xfId="7836"/>
    <cellStyle name="Normal 8 3 6 2 2" xfId="7837"/>
    <cellStyle name="Normal 8 3 6 2 3" xfId="7838"/>
    <cellStyle name="Normal 8 3 6 3" xfId="7839"/>
    <cellStyle name="Normal 8 3 6 4" xfId="7840"/>
    <cellStyle name="Normal 8 3 6 5" xfId="7841"/>
    <cellStyle name="Normal 8 3 6 6" xfId="7842"/>
    <cellStyle name="Normal 8 3 6 7" xfId="7843"/>
    <cellStyle name="Normal 8 3 7" xfId="7844"/>
    <cellStyle name="Normal 8 3 7 2" xfId="7845"/>
    <cellStyle name="Normal 8 3 7 3" xfId="7846"/>
    <cellStyle name="Normal 8 3 7 4" xfId="7847"/>
    <cellStyle name="Normal 8 3 7 5" xfId="7848"/>
    <cellStyle name="Normal 8 3 8" xfId="7849"/>
    <cellStyle name="Normal 8 3 9" xfId="7850"/>
    <cellStyle name="Normal 8 4" xfId="7851"/>
    <cellStyle name="Normal 8 5" xfId="7852"/>
    <cellStyle name="Normal 8 5 10" xfId="7853"/>
    <cellStyle name="Normal 8 5 11" xfId="7854"/>
    <cellStyle name="Normal 8 5 12" xfId="7855"/>
    <cellStyle name="Normal 8 5 13" xfId="7856"/>
    <cellStyle name="Normal 8 5 2" xfId="7857"/>
    <cellStyle name="Normal 8 5 2 2" xfId="7858"/>
    <cellStyle name="Normal 8 5 2 2 2" xfId="7859"/>
    <cellStyle name="Normal 8 5 2 2 2 2" xfId="7860"/>
    <cellStyle name="Normal 8 5 2 2 2 3" xfId="7861"/>
    <cellStyle name="Normal 8 5 2 2 3" xfId="7862"/>
    <cellStyle name="Normal 8 5 2 2 4" xfId="7863"/>
    <cellStyle name="Normal 8 5 2 2 5" xfId="7864"/>
    <cellStyle name="Normal 8 5 2 2 6" xfId="7865"/>
    <cellStyle name="Normal 8 5 2 2 7" xfId="7866"/>
    <cellStyle name="Normal 8 5 2 3" xfId="7867"/>
    <cellStyle name="Normal 8 5 2 3 2" xfId="7868"/>
    <cellStyle name="Normal 8 5 2 3 3" xfId="7869"/>
    <cellStyle name="Normal 8 5 2 4" xfId="7870"/>
    <cellStyle name="Normal 8 5 2 5" xfId="7871"/>
    <cellStyle name="Normal 8 5 2 6" xfId="7872"/>
    <cellStyle name="Normal 8 5 2 7" xfId="7873"/>
    <cellStyle name="Normal 8 5 2 8" xfId="7874"/>
    <cellStyle name="Normal 8 5 2 9" xfId="7875"/>
    <cellStyle name="Normal 8 5 3" xfId="7876"/>
    <cellStyle name="Normal 8 5 3 2" xfId="7877"/>
    <cellStyle name="Normal 8 5 3 2 2" xfId="7878"/>
    <cellStyle name="Normal 8 5 3 2 2 2" xfId="7879"/>
    <cellStyle name="Normal 8 5 3 2 2 3" xfId="7880"/>
    <cellStyle name="Normal 8 5 3 2 3" xfId="7881"/>
    <cellStyle name="Normal 8 5 3 2 4" xfId="7882"/>
    <cellStyle name="Normal 8 5 3 2 5" xfId="7883"/>
    <cellStyle name="Normal 8 5 3 2 6" xfId="7884"/>
    <cellStyle name="Normal 8 5 3 2 7" xfId="7885"/>
    <cellStyle name="Normal 8 5 3 3" xfId="7886"/>
    <cellStyle name="Normal 8 5 3 3 2" xfId="7887"/>
    <cellStyle name="Normal 8 5 3 3 3" xfId="7888"/>
    <cellStyle name="Normal 8 5 3 4" xfId="7889"/>
    <cellStyle name="Normal 8 5 3 5" xfId="7890"/>
    <cellStyle name="Normal 8 5 3 6" xfId="7891"/>
    <cellStyle name="Normal 8 5 3 7" xfId="7892"/>
    <cellStyle name="Normal 8 5 3 8" xfId="7893"/>
    <cellStyle name="Normal 8 5 3 9" xfId="7894"/>
    <cellStyle name="Normal 8 5 4" xfId="7895"/>
    <cellStyle name="Normal 8 5 4 2" xfId="7896"/>
    <cellStyle name="Normal 8 5 4 2 2" xfId="7897"/>
    <cellStyle name="Normal 8 5 4 2 3" xfId="7898"/>
    <cellStyle name="Normal 8 5 4 3" xfId="7899"/>
    <cellStyle name="Normal 8 5 4 4" xfId="7900"/>
    <cellStyle name="Normal 8 5 4 5" xfId="7901"/>
    <cellStyle name="Normal 8 5 4 6" xfId="7902"/>
    <cellStyle name="Normal 8 5 4 7" xfId="7903"/>
    <cellStyle name="Normal 8 5 5" xfId="7904"/>
    <cellStyle name="Normal 8 5 5 2" xfId="7905"/>
    <cellStyle name="Normal 8 5 5 2 2" xfId="7906"/>
    <cellStyle name="Normal 8 5 5 2 3" xfId="7907"/>
    <cellStyle name="Normal 8 5 5 3" xfId="7908"/>
    <cellStyle name="Normal 8 5 5 4" xfId="7909"/>
    <cellStyle name="Normal 8 5 5 5" xfId="7910"/>
    <cellStyle name="Normal 8 5 5 6" xfId="7911"/>
    <cellStyle name="Normal 8 5 5 7" xfId="7912"/>
    <cellStyle name="Normal 8 5 6" xfId="7913"/>
    <cellStyle name="Normal 8 5 6 2" xfId="7914"/>
    <cellStyle name="Normal 8 5 6 3" xfId="7915"/>
    <cellStyle name="Normal 8 5 6 4" xfId="7916"/>
    <cellStyle name="Normal 8 5 6 5" xfId="7917"/>
    <cellStyle name="Normal 8 5 7" xfId="7918"/>
    <cellStyle name="Normal 8 5 8" xfId="7919"/>
    <cellStyle name="Normal 8 5 9" xfId="7920"/>
    <cellStyle name="Normal 8 6" xfId="7921"/>
    <cellStyle name="Normal 8 6 10" xfId="7922"/>
    <cellStyle name="Normal 8 6 11" xfId="7923"/>
    <cellStyle name="Normal 8 6 12" xfId="7924"/>
    <cellStyle name="Normal 8 6 2" xfId="7925"/>
    <cellStyle name="Normal 8 6 2 2" xfId="7926"/>
    <cellStyle name="Normal 8 6 2 2 2" xfId="7927"/>
    <cellStyle name="Normal 8 6 2 2 2 2" xfId="7928"/>
    <cellStyle name="Normal 8 6 2 2 2 3" xfId="7929"/>
    <cellStyle name="Normal 8 6 2 2 3" xfId="7930"/>
    <cellStyle name="Normal 8 6 2 2 4" xfId="7931"/>
    <cellStyle name="Normal 8 6 2 2 5" xfId="7932"/>
    <cellStyle name="Normal 8 6 2 2 6" xfId="7933"/>
    <cellStyle name="Normal 8 6 2 2 7" xfId="7934"/>
    <cellStyle name="Normal 8 6 2 3" xfId="7935"/>
    <cellStyle name="Normal 8 6 2 3 2" xfId="7936"/>
    <cellStyle name="Normal 8 6 2 3 3" xfId="7937"/>
    <cellStyle name="Normal 8 6 2 4" xfId="7938"/>
    <cellStyle name="Normal 8 6 2 5" xfId="7939"/>
    <cellStyle name="Normal 8 6 2 6" xfId="7940"/>
    <cellStyle name="Normal 8 6 2 7" xfId="7941"/>
    <cellStyle name="Normal 8 6 2 8" xfId="7942"/>
    <cellStyle name="Normal 8 6 2 9" xfId="7943"/>
    <cellStyle name="Normal 8 6 3" xfId="7944"/>
    <cellStyle name="Normal 8 6 3 2" xfId="7945"/>
    <cellStyle name="Normal 8 6 3 2 2" xfId="7946"/>
    <cellStyle name="Normal 8 6 3 2 2 2" xfId="7947"/>
    <cellStyle name="Normal 8 6 3 2 2 3" xfId="7948"/>
    <cellStyle name="Normal 8 6 3 2 3" xfId="7949"/>
    <cellStyle name="Normal 8 6 3 2 4" xfId="7950"/>
    <cellStyle name="Normal 8 6 3 2 5" xfId="7951"/>
    <cellStyle name="Normal 8 6 3 2 6" xfId="7952"/>
    <cellStyle name="Normal 8 6 3 2 7" xfId="7953"/>
    <cellStyle name="Normal 8 6 3 3" xfId="7954"/>
    <cellStyle name="Normal 8 6 3 3 2" xfId="7955"/>
    <cellStyle name="Normal 8 6 3 3 3" xfId="7956"/>
    <cellStyle name="Normal 8 6 3 4" xfId="7957"/>
    <cellStyle name="Normal 8 6 3 5" xfId="7958"/>
    <cellStyle name="Normal 8 6 3 6" xfId="7959"/>
    <cellStyle name="Normal 8 6 3 7" xfId="7960"/>
    <cellStyle name="Normal 8 6 3 8" xfId="7961"/>
    <cellStyle name="Normal 8 6 3 9" xfId="7962"/>
    <cellStyle name="Normal 8 6 4" xfId="7963"/>
    <cellStyle name="Normal 8 6 4 2" xfId="7964"/>
    <cellStyle name="Normal 8 6 4 2 2" xfId="7965"/>
    <cellStyle name="Normal 8 6 4 2 3" xfId="7966"/>
    <cellStyle name="Normal 8 6 4 3" xfId="7967"/>
    <cellStyle name="Normal 8 6 4 4" xfId="7968"/>
    <cellStyle name="Normal 8 6 4 5" xfId="7969"/>
    <cellStyle name="Normal 8 6 4 6" xfId="7970"/>
    <cellStyle name="Normal 8 6 4 7" xfId="7971"/>
    <cellStyle name="Normal 8 6 5" xfId="7972"/>
    <cellStyle name="Normal 8 6 5 2" xfId="7973"/>
    <cellStyle name="Normal 8 6 5 2 2" xfId="7974"/>
    <cellStyle name="Normal 8 6 5 2 3" xfId="7975"/>
    <cellStyle name="Normal 8 6 5 3" xfId="7976"/>
    <cellStyle name="Normal 8 6 5 4" xfId="7977"/>
    <cellStyle name="Normal 8 6 5 5" xfId="7978"/>
    <cellStyle name="Normal 8 6 5 6" xfId="7979"/>
    <cellStyle name="Normal 8 6 5 7" xfId="7980"/>
    <cellStyle name="Normal 8 6 6" xfId="7981"/>
    <cellStyle name="Normal 8 6 6 2" xfId="7982"/>
    <cellStyle name="Normal 8 6 6 3" xfId="7983"/>
    <cellStyle name="Normal 8 6 7" xfId="7984"/>
    <cellStyle name="Normal 8 6 8" xfId="7985"/>
    <cellStyle name="Normal 8 6 9" xfId="7986"/>
    <cellStyle name="Normal 8 7" xfId="7987"/>
    <cellStyle name="Normal 8 7 2" xfId="7988"/>
    <cellStyle name="Normal 8 7 2 2" xfId="7989"/>
    <cellStyle name="Normal 8 7 2 2 2" xfId="7990"/>
    <cellStyle name="Normal 8 7 2 2 3" xfId="7991"/>
    <cellStyle name="Normal 8 7 2 3" xfId="7992"/>
    <cellStyle name="Normal 8 7 2 4" xfId="7993"/>
    <cellStyle name="Normal 8 7 2 5" xfId="7994"/>
    <cellStyle name="Normal 8 7 2 6" xfId="7995"/>
    <cellStyle name="Normal 8 7 2 7" xfId="7996"/>
    <cellStyle name="Normal 8 7 3" xfId="7997"/>
    <cellStyle name="Normal 8 7 3 2" xfId="7998"/>
    <cellStyle name="Normal 8 7 3 3" xfId="7999"/>
    <cellStyle name="Normal 8 7 4" xfId="8000"/>
    <cellStyle name="Normal 8 7 5" xfId="8001"/>
    <cellStyle name="Normal 8 7 6" xfId="8002"/>
    <cellStyle name="Normal 8 7 7" xfId="8003"/>
    <cellStyle name="Normal 8 7 8" xfId="8004"/>
    <cellStyle name="Normal 8 7 9" xfId="8005"/>
    <cellStyle name="Normal 8 8" xfId="8006"/>
    <cellStyle name="Normal 8 8 2" xfId="8007"/>
    <cellStyle name="Normal 8 8 2 2" xfId="8008"/>
    <cellStyle name="Normal 8 8 2 2 2" xfId="8009"/>
    <cellStyle name="Normal 8 8 2 2 3" xfId="8010"/>
    <cellStyle name="Normal 8 8 2 3" xfId="8011"/>
    <cellStyle name="Normal 8 8 2 4" xfId="8012"/>
    <cellStyle name="Normal 8 8 2 5" xfId="8013"/>
    <cellStyle name="Normal 8 8 2 6" xfId="8014"/>
    <cellStyle name="Normal 8 8 2 7" xfId="8015"/>
    <cellStyle name="Normal 8 8 3" xfId="8016"/>
    <cellStyle name="Normal 8 8 3 2" xfId="8017"/>
    <cellStyle name="Normal 8 8 3 3" xfId="8018"/>
    <cellStyle name="Normal 8 8 4" xfId="8019"/>
    <cellStyle name="Normal 8 8 5" xfId="8020"/>
    <cellStyle name="Normal 8 8 6" xfId="8021"/>
    <cellStyle name="Normal 8 8 7" xfId="8022"/>
    <cellStyle name="Normal 8 8 8" xfId="8023"/>
    <cellStyle name="Normal 8 8 9" xfId="8024"/>
    <cellStyle name="Normal 8 9" xfId="8025"/>
    <cellStyle name="Normal 8 9 2" xfId="8026"/>
    <cellStyle name="Normal 8 9 2 2" xfId="8027"/>
    <cellStyle name="Normal 8 9 2 3" xfId="8028"/>
    <cellStyle name="Normal 8 9 3" xfId="8029"/>
    <cellStyle name="Normal 8 9 4" xfId="8030"/>
    <cellStyle name="Normal 8 9 5" xfId="8031"/>
    <cellStyle name="Normal 8 9 6" xfId="8032"/>
    <cellStyle name="Normal 8 9 7" xfId="8033"/>
    <cellStyle name="Normal 9" xfId="41"/>
    <cellStyle name="Normal 9 10" xfId="8034"/>
    <cellStyle name="Normal 9 10 10" xfId="8035"/>
    <cellStyle name="Normal 9 10 11" xfId="8036"/>
    <cellStyle name="Normal 9 10 12" xfId="8037"/>
    <cellStyle name="Normal 9 10 13" xfId="8038"/>
    <cellStyle name="Normal 9 10 2" xfId="8039"/>
    <cellStyle name="Normal 9 10 2 2" xfId="8040"/>
    <cellStyle name="Normal 9 10 2 2 2" xfId="8041"/>
    <cellStyle name="Normal 9 10 2 2 2 2" xfId="8042"/>
    <cellStyle name="Normal 9 10 2 2 2 3" xfId="8043"/>
    <cellStyle name="Normal 9 10 2 2 3" xfId="8044"/>
    <cellStyle name="Normal 9 10 2 2 4" xfId="8045"/>
    <cellStyle name="Normal 9 10 2 2 5" xfId="8046"/>
    <cellStyle name="Normal 9 10 2 2 6" xfId="8047"/>
    <cellStyle name="Normal 9 10 2 2 7" xfId="8048"/>
    <cellStyle name="Normal 9 10 2 3" xfId="8049"/>
    <cellStyle name="Normal 9 10 2 3 2" xfId="8050"/>
    <cellStyle name="Normal 9 10 2 3 3" xfId="8051"/>
    <cellStyle name="Normal 9 10 2 4" xfId="8052"/>
    <cellStyle name="Normal 9 10 2 5" xfId="8053"/>
    <cellStyle name="Normal 9 10 2 6" xfId="8054"/>
    <cellStyle name="Normal 9 10 2 7" xfId="8055"/>
    <cellStyle name="Normal 9 10 2 8" xfId="8056"/>
    <cellStyle name="Normal 9 10 2 9" xfId="8057"/>
    <cellStyle name="Normal 9 10 3" xfId="8058"/>
    <cellStyle name="Normal 9 10 3 2" xfId="8059"/>
    <cellStyle name="Normal 9 10 3 2 2" xfId="8060"/>
    <cellStyle name="Normal 9 10 3 2 2 2" xfId="8061"/>
    <cellStyle name="Normal 9 10 3 2 2 3" xfId="8062"/>
    <cellStyle name="Normal 9 10 3 2 3" xfId="8063"/>
    <cellStyle name="Normal 9 10 3 2 4" xfId="8064"/>
    <cellStyle name="Normal 9 10 3 2 5" xfId="8065"/>
    <cellStyle name="Normal 9 10 3 2 6" xfId="8066"/>
    <cellStyle name="Normal 9 10 3 2 7" xfId="8067"/>
    <cellStyle name="Normal 9 10 3 3" xfId="8068"/>
    <cellStyle name="Normal 9 10 3 3 2" xfId="8069"/>
    <cellStyle name="Normal 9 10 3 3 3" xfId="8070"/>
    <cellStyle name="Normal 9 10 3 4" xfId="8071"/>
    <cellStyle name="Normal 9 10 3 5" xfId="8072"/>
    <cellStyle name="Normal 9 10 3 6" xfId="8073"/>
    <cellStyle name="Normal 9 10 3 7" xfId="8074"/>
    <cellStyle name="Normal 9 10 3 8" xfId="8075"/>
    <cellStyle name="Normal 9 10 3 9" xfId="8076"/>
    <cellStyle name="Normal 9 10 4" xfId="8077"/>
    <cellStyle name="Normal 9 10 4 2" xfId="8078"/>
    <cellStyle name="Normal 9 10 4 2 2" xfId="8079"/>
    <cellStyle name="Normal 9 10 4 2 3" xfId="8080"/>
    <cellStyle name="Normal 9 10 4 3" xfId="8081"/>
    <cellStyle name="Normal 9 10 4 4" xfId="8082"/>
    <cellStyle name="Normal 9 10 4 5" xfId="8083"/>
    <cellStyle name="Normal 9 10 4 6" xfId="8084"/>
    <cellStyle name="Normal 9 10 4 7" xfId="8085"/>
    <cellStyle name="Normal 9 10 5" xfId="8086"/>
    <cellStyle name="Normal 9 10 5 2" xfId="8087"/>
    <cellStyle name="Normal 9 10 5 2 2" xfId="8088"/>
    <cellStyle name="Normal 9 10 5 2 3" xfId="8089"/>
    <cellStyle name="Normal 9 10 5 3" xfId="8090"/>
    <cellStyle name="Normal 9 10 5 4" xfId="8091"/>
    <cellStyle name="Normal 9 10 5 5" xfId="8092"/>
    <cellStyle name="Normal 9 10 5 6" xfId="8093"/>
    <cellStyle name="Normal 9 10 5 7" xfId="8094"/>
    <cellStyle name="Normal 9 10 6" xfId="8095"/>
    <cellStyle name="Normal 9 10 6 2" xfId="8096"/>
    <cellStyle name="Normal 9 10 6 3" xfId="8097"/>
    <cellStyle name="Normal 9 10 6 4" xfId="8098"/>
    <cellStyle name="Normal 9 10 6 5" xfId="8099"/>
    <cellStyle name="Normal 9 10 7" xfId="8100"/>
    <cellStyle name="Normal 9 10 8" xfId="8101"/>
    <cellStyle name="Normal 9 10 9" xfId="8102"/>
    <cellStyle name="Normal 9 11" xfId="8103"/>
    <cellStyle name="Normal 9 11 10" xfId="8104"/>
    <cellStyle name="Normal 9 11 11" xfId="8105"/>
    <cellStyle name="Normal 9 11 12" xfId="8106"/>
    <cellStyle name="Normal 9 11 13" xfId="8107"/>
    <cellStyle name="Normal 9 11 2" xfId="8108"/>
    <cellStyle name="Normal 9 11 2 2" xfId="8109"/>
    <cellStyle name="Normal 9 11 2 2 2" xfId="8110"/>
    <cellStyle name="Normal 9 11 2 2 2 2" xfId="8111"/>
    <cellStyle name="Normal 9 11 2 2 2 3" xfId="8112"/>
    <cellStyle name="Normal 9 11 2 2 3" xfId="8113"/>
    <cellStyle name="Normal 9 11 2 2 4" xfId="8114"/>
    <cellStyle name="Normal 9 11 2 2 5" xfId="8115"/>
    <cellStyle name="Normal 9 11 2 2 6" xfId="8116"/>
    <cellStyle name="Normal 9 11 2 2 7" xfId="8117"/>
    <cellStyle name="Normal 9 11 2 3" xfId="8118"/>
    <cellStyle name="Normal 9 11 2 3 2" xfId="8119"/>
    <cellStyle name="Normal 9 11 2 3 3" xfId="8120"/>
    <cellStyle name="Normal 9 11 2 4" xfId="8121"/>
    <cellStyle name="Normal 9 11 2 5" xfId="8122"/>
    <cellStyle name="Normal 9 11 2 6" xfId="8123"/>
    <cellStyle name="Normal 9 11 2 7" xfId="8124"/>
    <cellStyle name="Normal 9 11 2 8" xfId="8125"/>
    <cellStyle name="Normal 9 11 2 9" xfId="8126"/>
    <cellStyle name="Normal 9 11 3" xfId="8127"/>
    <cellStyle name="Normal 9 11 3 2" xfId="8128"/>
    <cellStyle name="Normal 9 11 3 2 2" xfId="8129"/>
    <cellStyle name="Normal 9 11 3 2 2 2" xfId="8130"/>
    <cellStyle name="Normal 9 11 3 2 2 3" xfId="8131"/>
    <cellStyle name="Normal 9 11 3 2 3" xfId="8132"/>
    <cellStyle name="Normal 9 11 3 2 4" xfId="8133"/>
    <cellStyle name="Normal 9 11 3 2 5" xfId="8134"/>
    <cellStyle name="Normal 9 11 3 2 6" xfId="8135"/>
    <cellStyle name="Normal 9 11 3 2 7" xfId="8136"/>
    <cellStyle name="Normal 9 11 3 3" xfId="8137"/>
    <cellStyle name="Normal 9 11 3 3 2" xfId="8138"/>
    <cellStyle name="Normal 9 11 3 3 3" xfId="8139"/>
    <cellStyle name="Normal 9 11 3 4" xfId="8140"/>
    <cellStyle name="Normal 9 11 3 5" xfId="8141"/>
    <cellStyle name="Normal 9 11 3 6" xfId="8142"/>
    <cellStyle name="Normal 9 11 3 7" xfId="8143"/>
    <cellStyle name="Normal 9 11 3 8" xfId="8144"/>
    <cellStyle name="Normal 9 11 3 9" xfId="8145"/>
    <cellStyle name="Normal 9 11 4" xfId="8146"/>
    <cellStyle name="Normal 9 11 4 2" xfId="8147"/>
    <cellStyle name="Normal 9 11 4 2 2" xfId="8148"/>
    <cellStyle name="Normal 9 11 4 2 3" xfId="8149"/>
    <cellStyle name="Normal 9 11 4 3" xfId="8150"/>
    <cellStyle name="Normal 9 11 4 4" xfId="8151"/>
    <cellStyle name="Normal 9 11 4 5" xfId="8152"/>
    <cellStyle name="Normal 9 11 4 6" xfId="8153"/>
    <cellStyle name="Normal 9 11 4 7" xfId="8154"/>
    <cellStyle name="Normal 9 11 5" xfId="8155"/>
    <cellStyle name="Normal 9 11 5 2" xfId="8156"/>
    <cellStyle name="Normal 9 11 5 2 2" xfId="8157"/>
    <cellStyle name="Normal 9 11 5 2 3" xfId="8158"/>
    <cellStyle name="Normal 9 11 5 3" xfId="8159"/>
    <cellStyle name="Normal 9 11 5 4" xfId="8160"/>
    <cellStyle name="Normal 9 11 5 5" xfId="8161"/>
    <cellStyle name="Normal 9 11 5 6" xfId="8162"/>
    <cellStyle name="Normal 9 11 5 7" xfId="8163"/>
    <cellStyle name="Normal 9 11 6" xfId="8164"/>
    <cellStyle name="Normal 9 11 6 2" xfId="8165"/>
    <cellStyle name="Normal 9 11 6 3" xfId="8166"/>
    <cellStyle name="Normal 9 11 6 4" xfId="8167"/>
    <cellStyle name="Normal 9 11 6 5" xfId="8168"/>
    <cellStyle name="Normal 9 11 7" xfId="8169"/>
    <cellStyle name="Normal 9 11 8" xfId="8170"/>
    <cellStyle name="Normal 9 11 9" xfId="8171"/>
    <cellStyle name="Normal 9 12" xfId="8172"/>
    <cellStyle name="Normal 9 12 10" xfId="8173"/>
    <cellStyle name="Normal 9 12 11" xfId="8174"/>
    <cellStyle name="Normal 9 12 12" xfId="8175"/>
    <cellStyle name="Normal 9 12 13" xfId="8176"/>
    <cellStyle name="Normal 9 12 2" xfId="8177"/>
    <cellStyle name="Normal 9 12 2 2" xfId="8178"/>
    <cellStyle name="Normal 9 12 2 2 2" xfId="8179"/>
    <cellStyle name="Normal 9 12 2 2 2 2" xfId="8180"/>
    <cellStyle name="Normal 9 12 2 2 2 3" xfId="8181"/>
    <cellStyle name="Normal 9 12 2 2 3" xfId="8182"/>
    <cellStyle name="Normal 9 12 2 2 4" xfId="8183"/>
    <cellStyle name="Normal 9 12 2 2 5" xfId="8184"/>
    <cellStyle name="Normal 9 12 2 2 6" xfId="8185"/>
    <cellStyle name="Normal 9 12 2 2 7" xfId="8186"/>
    <cellStyle name="Normal 9 12 2 3" xfId="8187"/>
    <cellStyle name="Normal 9 12 2 3 2" xfId="8188"/>
    <cellStyle name="Normal 9 12 2 3 3" xfId="8189"/>
    <cellStyle name="Normal 9 12 2 4" xfId="8190"/>
    <cellStyle name="Normal 9 12 2 5" xfId="8191"/>
    <cellStyle name="Normal 9 12 2 6" xfId="8192"/>
    <cellStyle name="Normal 9 12 2 7" xfId="8193"/>
    <cellStyle name="Normal 9 12 2 8" xfId="8194"/>
    <cellStyle name="Normal 9 12 2 9" xfId="8195"/>
    <cellStyle name="Normal 9 12 3" xfId="8196"/>
    <cellStyle name="Normal 9 12 3 2" xfId="8197"/>
    <cellStyle name="Normal 9 12 3 2 2" xfId="8198"/>
    <cellStyle name="Normal 9 12 3 2 2 2" xfId="8199"/>
    <cellStyle name="Normal 9 12 3 2 2 3" xfId="8200"/>
    <cellStyle name="Normal 9 12 3 2 3" xfId="8201"/>
    <cellStyle name="Normal 9 12 3 2 4" xfId="8202"/>
    <cellStyle name="Normal 9 12 3 2 5" xfId="8203"/>
    <cellStyle name="Normal 9 12 3 2 6" xfId="8204"/>
    <cellStyle name="Normal 9 12 3 2 7" xfId="8205"/>
    <cellStyle name="Normal 9 12 3 3" xfId="8206"/>
    <cellStyle name="Normal 9 12 3 3 2" xfId="8207"/>
    <cellStyle name="Normal 9 12 3 3 3" xfId="8208"/>
    <cellStyle name="Normal 9 12 3 4" xfId="8209"/>
    <cellStyle name="Normal 9 12 3 5" xfId="8210"/>
    <cellStyle name="Normal 9 12 3 6" xfId="8211"/>
    <cellStyle name="Normal 9 12 3 7" xfId="8212"/>
    <cellStyle name="Normal 9 12 3 8" xfId="8213"/>
    <cellStyle name="Normal 9 12 3 9" xfId="8214"/>
    <cellStyle name="Normal 9 12 4" xfId="8215"/>
    <cellStyle name="Normal 9 12 4 2" xfId="8216"/>
    <cellStyle name="Normal 9 12 4 2 2" xfId="8217"/>
    <cellStyle name="Normal 9 12 4 2 3" xfId="8218"/>
    <cellStyle name="Normal 9 12 4 3" xfId="8219"/>
    <cellStyle name="Normal 9 12 4 4" xfId="8220"/>
    <cellStyle name="Normal 9 12 4 5" xfId="8221"/>
    <cellStyle name="Normal 9 12 4 6" xfId="8222"/>
    <cellStyle name="Normal 9 12 4 7" xfId="8223"/>
    <cellStyle name="Normal 9 12 5" xfId="8224"/>
    <cellStyle name="Normal 9 12 5 2" xfId="8225"/>
    <cellStyle name="Normal 9 12 5 2 2" xfId="8226"/>
    <cellStyle name="Normal 9 12 5 2 3" xfId="8227"/>
    <cellStyle name="Normal 9 12 5 3" xfId="8228"/>
    <cellStyle name="Normal 9 12 5 4" xfId="8229"/>
    <cellStyle name="Normal 9 12 5 5" xfId="8230"/>
    <cellStyle name="Normal 9 12 5 6" xfId="8231"/>
    <cellStyle name="Normal 9 12 5 7" xfId="8232"/>
    <cellStyle name="Normal 9 12 6" xfId="8233"/>
    <cellStyle name="Normal 9 12 6 2" xfId="8234"/>
    <cellStyle name="Normal 9 12 6 3" xfId="8235"/>
    <cellStyle name="Normal 9 12 6 4" xfId="8236"/>
    <cellStyle name="Normal 9 12 6 5" xfId="8237"/>
    <cellStyle name="Normal 9 12 7" xfId="8238"/>
    <cellStyle name="Normal 9 12 8" xfId="8239"/>
    <cellStyle name="Normal 9 12 9" xfId="8240"/>
    <cellStyle name="Normal 9 13" xfId="8241"/>
    <cellStyle name="Normal 9 13 10" xfId="8242"/>
    <cellStyle name="Normal 9 13 11" xfId="8243"/>
    <cellStyle name="Normal 9 13 12" xfId="8244"/>
    <cellStyle name="Normal 9 13 2" xfId="8245"/>
    <cellStyle name="Normal 9 13 2 2" xfId="8246"/>
    <cellStyle name="Normal 9 13 2 2 2" xfId="8247"/>
    <cellStyle name="Normal 9 13 2 2 2 2" xfId="8248"/>
    <cellStyle name="Normal 9 13 2 2 2 3" xfId="8249"/>
    <cellStyle name="Normal 9 13 2 2 3" xfId="8250"/>
    <cellStyle name="Normal 9 13 2 2 4" xfId="8251"/>
    <cellStyle name="Normal 9 13 2 2 5" xfId="8252"/>
    <cellStyle name="Normal 9 13 2 2 6" xfId="8253"/>
    <cellStyle name="Normal 9 13 2 2 7" xfId="8254"/>
    <cellStyle name="Normal 9 13 2 3" xfId="8255"/>
    <cellStyle name="Normal 9 13 2 3 2" xfId="8256"/>
    <cellStyle name="Normal 9 13 2 3 3" xfId="8257"/>
    <cellStyle name="Normal 9 13 2 4" xfId="8258"/>
    <cellStyle name="Normal 9 13 2 5" xfId="8259"/>
    <cellStyle name="Normal 9 13 2 6" xfId="8260"/>
    <cellStyle name="Normal 9 13 2 7" xfId="8261"/>
    <cellStyle name="Normal 9 13 2 8" xfId="8262"/>
    <cellStyle name="Normal 9 13 2 9" xfId="8263"/>
    <cellStyle name="Normal 9 13 3" xfId="8264"/>
    <cellStyle name="Normal 9 13 3 2" xfId="8265"/>
    <cellStyle name="Normal 9 13 3 2 2" xfId="8266"/>
    <cellStyle name="Normal 9 13 3 2 2 2" xfId="8267"/>
    <cellStyle name="Normal 9 13 3 2 2 3" xfId="8268"/>
    <cellStyle name="Normal 9 13 3 2 3" xfId="8269"/>
    <cellStyle name="Normal 9 13 3 2 4" xfId="8270"/>
    <cellStyle name="Normal 9 13 3 2 5" xfId="8271"/>
    <cellStyle name="Normal 9 13 3 2 6" xfId="8272"/>
    <cellStyle name="Normal 9 13 3 2 7" xfId="8273"/>
    <cellStyle name="Normal 9 13 3 3" xfId="8274"/>
    <cellStyle name="Normal 9 13 3 3 2" xfId="8275"/>
    <cellStyle name="Normal 9 13 3 3 3" xfId="8276"/>
    <cellStyle name="Normal 9 13 3 4" xfId="8277"/>
    <cellStyle name="Normal 9 13 3 5" xfId="8278"/>
    <cellStyle name="Normal 9 13 3 6" xfId="8279"/>
    <cellStyle name="Normal 9 13 3 7" xfId="8280"/>
    <cellStyle name="Normal 9 13 3 8" xfId="8281"/>
    <cellStyle name="Normal 9 13 3 9" xfId="8282"/>
    <cellStyle name="Normal 9 13 4" xfId="8283"/>
    <cellStyle name="Normal 9 13 4 2" xfId="8284"/>
    <cellStyle name="Normal 9 13 4 2 2" xfId="8285"/>
    <cellStyle name="Normal 9 13 4 2 3" xfId="8286"/>
    <cellStyle name="Normal 9 13 4 3" xfId="8287"/>
    <cellStyle name="Normal 9 13 4 4" xfId="8288"/>
    <cellStyle name="Normal 9 13 4 5" xfId="8289"/>
    <cellStyle name="Normal 9 13 4 6" xfId="8290"/>
    <cellStyle name="Normal 9 13 4 7" xfId="8291"/>
    <cellStyle name="Normal 9 13 5" xfId="8292"/>
    <cellStyle name="Normal 9 13 5 2" xfId="8293"/>
    <cellStyle name="Normal 9 13 5 2 2" xfId="8294"/>
    <cellStyle name="Normal 9 13 5 2 3" xfId="8295"/>
    <cellStyle name="Normal 9 13 5 3" xfId="8296"/>
    <cellStyle name="Normal 9 13 5 4" xfId="8297"/>
    <cellStyle name="Normal 9 13 5 5" xfId="8298"/>
    <cellStyle name="Normal 9 13 5 6" xfId="8299"/>
    <cellStyle name="Normal 9 13 5 7" xfId="8300"/>
    <cellStyle name="Normal 9 13 6" xfId="8301"/>
    <cellStyle name="Normal 9 13 6 2" xfId="8302"/>
    <cellStyle name="Normal 9 13 6 3" xfId="8303"/>
    <cellStyle name="Normal 9 13 7" xfId="8304"/>
    <cellStyle name="Normal 9 13 8" xfId="8305"/>
    <cellStyle name="Normal 9 13 9" xfId="8306"/>
    <cellStyle name="Normal 9 14" xfId="8307"/>
    <cellStyle name="Normal 9 14 2" xfId="8308"/>
    <cellStyle name="Normal 9 14 2 2" xfId="8309"/>
    <cellStyle name="Normal 9 14 2 2 2" xfId="8310"/>
    <cellStyle name="Normal 9 14 2 2 3" xfId="8311"/>
    <cellStyle name="Normal 9 14 2 3" xfId="8312"/>
    <cellStyle name="Normal 9 14 2 4" xfId="8313"/>
    <cellStyle name="Normal 9 14 2 5" xfId="8314"/>
    <cellStyle name="Normal 9 14 2 6" xfId="8315"/>
    <cellStyle name="Normal 9 14 2 7" xfId="8316"/>
    <cellStyle name="Normal 9 14 3" xfId="8317"/>
    <cellStyle name="Normal 9 14 3 2" xfId="8318"/>
    <cellStyle name="Normal 9 14 3 3" xfId="8319"/>
    <cellStyle name="Normal 9 14 4" xfId="8320"/>
    <cellStyle name="Normal 9 14 5" xfId="8321"/>
    <cellStyle name="Normal 9 14 6" xfId="8322"/>
    <cellStyle name="Normal 9 14 7" xfId="8323"/>
    <cellStyle name="Normal 9 14 8" xfId="8324"/>
    <cellStyle name="Normal 9 14 9" xfId="8325"/>
    <cellStyle name="Normal 9 15" xfId="8326"/>
    <cellStyle name="Normal 9 15 2" xfId="8327"/>
    <cellStyle name="Normal 9 15 2 2" xfId="8328"/>
    <cellStyle name="Normal 9 15 2 2 2" xfId="8329"/>
    <cellStyle name="Normal 9 15 2 2 3" xfId="8330"/>
    <cellStyle name="Normal 9 15 2 3" xfId="8331"/>
    <cellStyle name="Normal 9 15 2 4" xfId="8332"/>
    <cellStyle name="Normal 9 15 2 5" xfId="8333"/>
    <cellStyle name="Normal 9 15 2 6" xfId="8334"/>
    <cellStyle name="Normal 9 15 2 7" xfId="8335"/>
    <cellStyle name="Normal 9 15 3" xfId="8336"/>
    <cellStyle name="Normal 9 15 3 2" xfId="8337"/>
    <cellStyle name="Normal 9 15 3 3" xfId="8338"/>
    <cellStyle name="Normal 9 15 4" xfId="8339"/>
    <cellStyle name="Normal 9 15 5" xfId="8340"/>
    <cellStyle name="Normal 9 15 6" xfId="8341"/>
    <cellStyle name="Normal 9 15 7" xfId="8342"/>
    <cellStyle name="Normal 9 15 8" xfId="8343"/>
    <cellStyle name="Normal 9 15 9" xfId="8344"/>
    <cellStyle name="Normal 9 16" xfId="8345"/>
    <cellStyle name="Normal 9 16 2" xfId="8346"/>
    <cellStyle name="Normal 9 16 2 2" xfId="8347"/>
    <cellStyle name="Normal 9 16 2 3" xfId="8348"/>
    <cellStyle name="Normal 9 16 3" xfId="8349"/>
    <cellStyle name="Normal 9 16 4" xfId="8350"/>
    <cellStyle name="Normal 9 16 5" xfId="8351"/>
    <cellStyle name="Normal 9 16 6" xfId="8352"/>
    <cellStyle name="Normal 9 16 7" xfId="8353"/>
    <cellStyle name="Normal 9 17" xfId="8354"/>
    <cellStyle name="Normal 9 17 2" xfId="8355"/>
    <cellStyle name="Normal 9 17 2 2" xfId="8356"/>
    <cellStyle name="Normal 9 17 2 3" xfId="8357"/>
    <cellStyle name="Normal 9 17 3" xfId="8358"/>
    <cellStyle name="Normal 9 17 4" xfId="8359"/>
    <cellStyle name="Normal 9 17 5" xfId="8360"/>
    <cellStyle name="Normal 9 17 6" xfId="8361"/>
    <cellStyle name="Normal 9 17 7" xfId="8362"/>
    <cellStyle name="Normal 9 18" xfId="8363"/>
    <cellStyle name="Normal 9 18 2" xfId="8364"/>
    <cellStyle name="Normal 9 18 3" xfId="8365"/>
    <cellStyle name="Normal 9 18 4" xfId="8366"/>
    <cellStyle name="Normal 9 18 5" xfId="8367"/>
    <cellStyle name="Normal 9 19" xfId="8368"/>
    <cellStyle name="Normal 9 19 2" xfId="8369"/>
    <cellStyle name="Normal 9 19 3" xfId="8370"/>
    <cellStyle name="Normal 9 2" xfId="8371"/>
    <cellStyle name="Normal 9 2 10" xfId="8372"/>
    <cellStyle name="Normal 9 2 10 2" xfId="8373"/>
    <cellStyle name="Normal 9 2 10 3" xfId="8374"/>
    <cellStyle name="Normal 9 2 10 4" xfId="8375"/>
    <cellStyle name="Normal 9 2 10 5" xfId="8376"/>
    <cellStyle name="Normal 9 2 11" xfId="8377"/>
    <cellStyle name="Normal 9 2 11 2" xfId="8378"/>
    <cellStyle name="Normal 9 2 11 3" xfId="8379"/>
    <cellStyle name="Normal 9 2 12" xfId="8380"/>
    <cellStyle name="Normal 9 2 13" xfId="8381"/>
    <cellStyle name="Normal 9 2 14" xfId="8382"/>
    <cellStyle name="Normal 9 2 15" xfId="8383"/>
    <cellStyle name="Normal 9 2 16" xfId="8384"/>
    <cellStyle name="Normal 9 2 17" xfId="8385"/>
    <cellStyle name="Normal 9 2 2" xfId="8386"/>
    <cellStyle name="Normal 9 2 2 10" xfId="8387"/>
    <cellStyle name="Normal 9 2 2 11" xfId="8388"/>
    <cellStyle name="Normal 9 2 2 12" xfId="8389"/>
    <cellStyle name="Normal 9 2 2 13" xfId="8390"/>
    <cellStyle name="Normal 9 2 2 2" xfId="8391"/>
    <cellStyle name="Normal 9 2 2 2 2" xfId="8392"/>
    <cellStyle name="Normal 9 2 2 2 2 2" xfId="8393"/>
    <cellStyle name="Normal 9 2 2 2 2 2 2" xfId="8394"/>
    <cellStyle name="Normal 9 2 2 2 2 2 3" xfId="8395"/>
    <cellStyle name="Normal 9 2 2 2 2 3" xfId="8396"/>
    <cellStyle name="Normal 9 2 2 2 2 4" xfId="8397"/>
    <cellStyle name="Normal 9 2 2 2 2 5" xfId="8398"/>
    <cellStyle name="Normal 9 2 2 2 2 6" xfId="8399"/>
    <cellStyle name="Normal 9 2 2 2 2 7" xfId="8400"/>
    <cellStyle name="Normal 9 2 2 2 3" xfId="8401"/>
    <cellStyle name="Normal 9 2 2 2 3 2" xfId="8402"/>
    <cellStyle name="Normal 9 2 2 2 3 3" xfId="8403"/>
    <cellStyle name="Normal 9 2 2 2 4" xfId="8404"/>
    <cellStyle name="Normal 9 2 2 2 5" xfId="8405"/>
    <cellStyle name="Normal 9 2 2 2 6" xfId="8406"/>
    <cellStyle name="Normal 9 2 2 2 7" xfId="8407"/>
    <cellStyle name="Normal 9 2 2 2 8" xfId="8408"/>
    <cellStyle name="Normal 9 2 2 2 9" xfId="8409"/>
    <cellStyle name="Normal 9 2 2 3" xfId="8410"/>
    <cellStyle name="Normal 9 2 2 3 2" xfId="8411"/>
    <cellStyle name="Normal 9 2 2 3 2 2" xfId="8412"/>
    <cellStyle name="Normal 9 2 2 3 2 2 2" xfId="8413"/>
    <cellStyle name="Normal 9 2 2 3 2 2 3" xfId="8414"/>
    <cellStyle name="Normal 9 2 2 3 2 3" xfId="8415"/>
    <cellStyle name="Normal 9 2 2 3 2 4" xfId="8416"/>
    <cellStyle name="Normal 9 2 2 3 2 5" xfId="8417"/>
    <cellStyle name="Normal 9 2 2 3 2 6" xfId="8418"/>
    <cellStyle name="Normal 9 2 2 3 2 7" xfId="8419"/>
    <cellStyle name="Normal 9 2 2 3 3" xfId="8420"/>
    <cellStyle name="Normal 9 2 2 3 3 2" xfId="8421"/>
    <cellStyle name="Normal 9 2 2 3 3 3" xfId="8422"/>
    <cellStyle name="Normal 9 2 2 3 4" xfId="8423"/>
    <cellStyle name="Normal 9 2 2 3 5" xfId="8424"/>
    <cellStyle name="Normal 9 2 2 3 6" xfId="8425"/>
    <cellStyle name="Normal 9 2 2 3 7" xfId="8426"/>
    <cellStyle name="Normal 9 2 2 3 8" xfId="8427"/>
    <cellStyle name="Normal 9 2 2 3 9" xfId="8428"/>
    <cellStyle name="Normal 9 2 2 4" xfId="8429"/>
    <cellStyle name="Normal 9 2 2 4 2" xfId="8430"/>
    <cellStyle name="Normal 9 2 2 4 2 2" xfId="8431"/>
    <cellStyle name="Normal 9 2 2 4 2 3" xfId="8432"/>
    <cellStyle name="Normal 9 2 2 4 3" xfId="8433"/>
    <cellStyle name="Normal 9 2 2 4 4" xfId="8434"/>
    <cellStyle name="Normal 9 2 2 4 5" xfId="8435"/>
    <cellStyle name="Normal 9 2 2 4 6" xfId="8436"/>
    <cellStyle name="Normal 9 2 2 4 7" xfId="8437"/>
    <cellStyle name="Normal 9 2 2 5" xfId="8438"/>
    <cellStyle name="Normal 9 2 2 5 2" xfId="8439"/>
    <cellStyle name="Normal 9 2 2 5 2 2" xfId="8440"/>
    <cellStyle name="Normal 9 2 2 5 2 3" xfId="8441"/>
    <cellStyle name="Normal 9 2 2 5 3" xfId="8442"/>
    <cellStyle name="Normal 9 2 2 5 4" xfId="8443"/>
    <cellStyle name="Normal 9 2 2 5 5" xfId="8444"/>
    <cellStyle name="Normal 9 2 2 5 6" xfId="8445"/>
    <cellStyle name="Normal 9 2 2 5 7" xfId="8446"/>
    <cellStyle name="Normal 9 2 2 6" xfId="8447"/>
    <cellStyle name="Normal 9 2 2 6 2" xfId="8448"/>
    <cellStyle name="Normal 9 2 2 6 3" xfId="8449"/>
    <cellStyle name="Normal 9 2 2 6 4" xfId="8450"/>
    <cellStyle name="Normal 9 2 2 6 5" xfId="8451"/>
    <cellStyle name="Normal 9 2 2 7" xfId="8452"/>
    <cellStyle name="Normal 9 2 2 8" xfId="8453"/>
    <cellStyle name="Normal 9 2 2 9" xfId="8454"/>
    <cellStyle name="Normal 9 2 3" xfId="8455"/>
    <cellStyle name="Normal 9 2 3 10" xfId="8456"/>
    <cellStyle name="Normal 9 2 3 11" xfId="8457"/>
    <cellStyle name="Normal 9 2 3 12" xfId="8458"/>
    <cellStyle name="Normal 9 2 3 13" xfId="8459"/>
    <cellStyle name="Normal 9 2 3 2" xfId="8460"/>
    <cellStyle name="Normal 9 2 3 2 2" xfId="8461"/>
    <cellStyle name="Normal 9 2 3 2 2 2" xfId="8462"/>
    <cellStyle name="Normal 9 2 3 2 2 2 2" xfId="8463"/>
    <cellStyle name="Normal 9 2 3 2 2 2 3" xfId="8464"/>
    <cellStyle name="Normal 9 2 3 2 2 3" xfId="8465"/>
    <cellStyle name="Normal 9 2 3 2 2 4" xfId="8466"/>
    <cellStyle name="Normal 9 2 3 2 2 5" xfId="8467"/>
    <cellStyle name="Normal 9 2 3 2 2 6" xfId="8468"/>
    <cellStyle name="Normal 9 2 3 2 2 7" xfId="8469"/>
    <cellStyle name="Normal 9 2 3 2 3" xfId="8470"/>
    <cellStyle name="Normal 9 2 3 2 3 2" xfId="8471"/>
    <cellStyle name="Normal 9 2 3 2 3 3" xfId="8472"/>
    <cellStyle name="Normal 9 2 3 2 4" xfId="8473"/>
    <cellStyle name="Normal 9 2 3 2 5" xfId="8474"/>
    <cellStyle name="Normal 9 2 3 2 6" xfId="8475"/>
    <cellStyle name="Normal 9 2 3 2 7" xfId="8476"/>
    <cellStyle name="Normal 9 2 3 2 8" xfId="8477"/>
    <cellStyle name="Normal 9 2 3 2 9" xfId="8478"/>
    <cellStyle name="Normal 9 2 3 3" xfId="8479"/>
    <cellStyle name="Normal 9 2 3 3 2" xfId="8480"/>
    <cellStyle name="Normal 9 2 3 3 2 2" xfId="8481"/>
    <cellStyle name="Normal 9 2 3 3 2 2 2" xfId="8482"/>
    <cellStyle name="Normal 9 2 3 3 2 2 3" xfId="8483"/>
    <cellStyle name="Normal 9 2 3 3 2 3" xfId="8484"/>
    <cellStyle name="Normal 9 2 3 3 2 4" xfId="8485"/>
    <cellStyle name="Normal 9 2 3 3 2 5" xfId="8486"/>
    <cellStyle name="Normal 9 2 3 3 2 6" xfId="8487"/>
    <cellStyle name="Normal 9 2 3 3 2 7" xfId="8488"/>
    <cellStyle name="Normal 9 2 3 3 3" xfId="8489"/>
    <cellStyle name="Normal 9 2 3 3 3 2" xfId="8490"/>
    <cellStyle name="Normal 9 2 3 3 3 3" xfId="8491"/>
    <cellStyle name="Normal 9 2 3 3 4" xfId="8492"/>
    <cellStyle name="Normal 9 2 3 3 5" xfId="8493"/>
    <cellStyle name="Normal 9 2 3 3 6" xfId="8494"/>
    <cellStyle name="Normal 9 2 3 3 7" xfId="8495"/>
    <cellStyle name="Normal 9 2 3 3 8" xfId="8496"/>
    <cellStyle name="Normal 9 2 3 3 9" xfId="8497"/>
    <cellStyle name="Normal 9 2 3 4" xfId="8498"/>
    <cellStyle name="Normal 9 2 3 4 2" xfId="8499"/>
    <cellStyle name="Normal 9 2 3 4 2 2" xfId="8500"/>
    <cellStyle name="Normal 9 2 3 4 2 3" xfId="8501"/>
    <cellStyle name="Normal 9 2 3 4 3" xfId="8502"/>
    <cellStyle name="Normal 9 2 3 4 4" xfId="8503"/>
    <cellStyle name="Normal 9 2 3 4 5" xfId="8504"/>
    <cellStyle name="Normal 9 2 3 4 6" xfId="8505"/>
    <cellStyle name="Normal 9 2 3 4 7" xfId="8506"/>
    <cellStyle name="Normal 9 2 3 5" xfId="8507"/>
    <cellStyle name="Normal 9 2 3 5 2" xfId="8508"/>
    <cellStyle name="Normal 9 2 3 5 2 2" xfId="8509"/>
    <cellStyle name="Normal 9 2 3 5 2 3" xfId="8510"/>
    <cellStyle name="Normal 9 2 3 5 3" xfId="8511"/>
    <cellStyle name="Normal 9 2 3 5 4" xfId="8512"/>
    <cellStyle name="Normal 9 2 3 5 5" xfId="8513"/>
    <cellStyle name="Normal 9 2 3 5 6" xfId="8514"/>
    <cellStyle name="Normal 9 2 3 5 7" xfId="8515"/>
    <cellStyle name="Normal 9 2 3 6" xfId="8516"/>
    <cellStyle name="Normal 9 2 3 6 2" xfId="8517"/>
    <cellStyle name="Normal 9 2 3 6 3" xfId="8518"/>
    <cellStyle name="Normal 9 2 3 6 4" xfId="8519"/>
    <cellStyle name="Normal 9 2 3 6 5" xfId="8520"/>
    <cellStyle name="Normal 9 2 3 7" xfId="8521"/>
    <cellStyle name="Normal 9 2 3 8" xfId="8522"/>
    <cellStyle name="Normal 9 2 3 9" xfId="8523"/>
    <cellStyle name="Normal 9 2 4" xfId="8524"/>
    <cellStyle name="Normal 9 2 4 10" xfId="8525"/>
    <cellStyle name="Normal 9 2 4 11" xfId="8526"/>
    <cellStyle name="Normal 9 2 4 12" xfId="8527"/>
    <cellStyle name="Normal 9 2 4 13" xfId="8528"/>
    <cellStyle name="Normal 9 2 4 2" xfId="8529"/>
    <cellStyle name="Normal 9 2 4 2 2" xfId="8530"/>
    <cellStyle name="Normal 9 2 4 2 2 2" xfId="8531"/>
    <cellStyle name="Normal 9 2 4 2 2 2 2" xfId="8532"/>
    <cellStyle name="Normal 9 2 4 2 2 2 3" xfId="8533"/>
    <cellStyle name="Normal 9 2 4 2 2 3" xfId="8534"/>
    <cellStyle name="Normal 9 2 4 2 2 4" xfId="8535"/>
    <cellStyle name="Normal 9 2 4 2 2 5" xfId="8536"/>
    <cellStyle name="Normal 9 2 4 2 2 6" xfId="8537"/>
    <cellStyle name="Normal 9 2 4 2 2 7" xfId="8538"/>
    <cellStyle name="Normal 9 2 4 2 3" xfId="8539"/>
    <cellStyle name="Normal 9 2 4 2 3 2" xfId="8540"/>
    <cellStyle name="Normal 9 2 4 2 3 3" xfId="8541"/>
    <cellStyle name="Normal 9 2 4 2 4" xfId="8542"/>
    <cellStyle name="Normal 9 2 4 2 5" xfId="8543"/>
    <cellStyle name="Normal 9 2 4 2 6" xfId="8544"/>
    <cellStyle name="Normal 9 2 4 2 7" xfId="8545"/>
    <cellStyle name="Normal 9 2 4 2 8" xfId="8546"/>
    <cellStyle name="Normal 9 2 4 2 9" xfId="8547"/>
    <cellStyle name="Normal 9 2 4 3" xfId="8548"/>
    <cellStyle name="Normal 9 2 4 3 2" xfId="8549"/>
    <cellStyle name="Normal 9 2 4 3 2 2" xfId="8550"/>
    <cellStyle name="Normal 9 2 4 3 2 2 2" xfId="8551"/>
    <cellStyle name="Normal 9 2 4 3 2 2 3" xfId="8552"/>
    <cellStyle name="Normal 9 2 4 3 2 3" xfId="8553"/>
    <cellStyle name="Normal 9 2 4 3 2 4" xfId="8554"/>
    <cellStyle name="Normal 9 2 4 3 2 5" xfId="8555"/>
    <cellStyle name="Normal 9 2 4 3 2 6" xfId="8556"/>
    <cellStyle name="Normal 9 2 4 3 2 7" xfId="8557"/>
    <cellStyle name="Normal 9 2 4 3 3" xfId="8558"/>
    <cellStyle name="Normal 9 2 4 3 3 2" xfId="8559"/>
    <cellStyle name="Normal 9 2 4 3 3 3" xfId="8560"/>
    <cellStyle name="Normal 9 2 4 3 4" xfId="8561"/>
    <cellStyle name="Normal 9 2 4 3 5" xfId="8562"/>
    <cellStyle name="Normal 9 2 4 3 6" xfId="8563"/>
    <cellStyle name="Normal 9 2 4 3 7" xfId="8564"/>
    <cellStyle name="Normal 9 2 4 3 8" xfId="8565"/>
    <cellStyle name="Normal 9 2 4 3 9" xfId="8566"/>
    <cellStyle name="Normal 9 2 4 4" xfId="8567"/>
    <cellStyle name="Normal 9 2 4 4 2" xfId="8568"/>
    <cellStyle name="Normal 9 2 4 4 2 2" xfId="8569"/>
    <cellStyle name="Normal 9 2 4 4 2 3" xfId="8570"/>
    <cellStyle name="Normal 9 2 4 4 3" xfId="8571"/>
    <cellStyle name="Normal 9 2 4 4 4" xfId="8572"/>
    <cellStyle name="Normal 9 2 4 4 5" xfId="8573"/>
    <cellStyle name="Normal 9 2 4 4 6" xfId="8574"/>
    <cellStyle name="Normal 9 2 4 4 7" xfId="8575"/>
    <cellStyle name="Normal 9 2 4 5" xfId="8576"/>
    <cellStyle name="Normal 9 2 4 5 2" xfId="8577"/>
    <cellStyle name="Normal 9 2 4 5 2 2" xfId="8578"/>
    <cellStyle name="Normal 9 2 4 5 2 3" xfId="8579"/>
    <cellStyle name="Normal 9 2 4 5 3" xfId="8580"/>
    <cellStyle name="Normal 9 2 4 5 4" xfId="8581"/>
    <cellStyle name="Normal 9 2 4 5 5" xfId="8582"/>
    <cellStyle name="Normal 9 2 4 5 6" xfId="8583"/>
    <cellStyle name="Normal 9 2 4 5 7" xfId="8584"/>
    <cellStyle name="Normal 9 2 4 6" xfId="8585"/>
    <cellStyle name="Normal 9 2 4 6 2" xfId="8586"/>
    <cellStyle name="Normal 9 2 4 6 3" xfId="8587"/>
    <cellStyle name="Normal 9 2 4 6 4" xfId="8588"/>
    <cellStyle name="Normal 9 2 4 6 5" xfId="8589"/>
    <cellStyle name="Normal 9 2 4 7" xfId="8590"/>
    <cellStyle name="Normal 9 2 4 8" xfId="8591"/>
    <cellStyle name="Normal 9 2 4 9" xfId="8592"/>
    <cellStyle name="Normal 9 2 5" xfId="8593"/>
    <cellStyle name="Normal 9 2 5 10" xfId="8594"/>
    <cellStyle name="Normal 9 2 5 11" xfId="8595"/>
    <cellStyle name="Normal 9 2 5 12" xfId="8596"/>
    <cellStyle name="Normal 9 2 5 2" xfId="8597"/>
    <cellStyle name="Normal 9 2 5 2 2" xfId="8598"/>
    <cellStyle name="Normal 9 2 5 2 2 2" xfId="8599"/>
    <cellStyle name="Normal 9 2 5 2 2 2 2" xfId="8600"/>
    <cellStyle name="Normal 9 2 5 2 2 2 3" xfId="8601"/>
    <cellStyle name="Normal 9 2 5 2 2 3" xfId="8602"/>
    <cellStyle name="Normal 9 2 5 2 2 4" xfId="8603"/>
    <cellStyle name="Normal 9 2 5 2 2 5" xfId="8604"/>
    <cellStyle name="Normal 9 2 5 2 2 6" xfId="8605"/>
    <cellStyle name="Normal 9 2 5 2 2 7" xfId="8606"/>
    <cellStyle name="Normal 9 2 5 2 3" xfId="8607"/>
    <cellStyle name="Normal 9 2 5 2 3 2" xfId="8608"/>
    <cellStyle name="Normal 9 2 5 2 3 3" xfId="8609"/>
    <cellStyle name="Normal 9 2 5 2 4" xfId="8610"/>
    <cellStyle name="Normal 9 2 5 2 5" xfId="8611"/>
    <cellStyle name="Normal 9 2 5 2 6" xfId="8612"/>
    <cellStyle name="Normal 9 2 5 2 7" xfId="8613"/>
    <cellStyle name="Normal 9 2 5 2 8" xfId="8614"/>
    <cellStyle name="Normal 9 2 5 2 9" xfId="8615"/>
    <cellStyle name="Normal 9 2 5 3" xfId="8616"/>
    <cellStyle name="Normal 9 2 5 3 2" xfId="8617"/>
    <cellStyle name="Normal 9 2 5 3 2 2" xfId="8618"/>
    <cellStyle name="Normal 9 2 5 3 2 2 2" xfId="8619"/>
    <cellStyle name="Normal 9 2 5 3 2 2 3" xfId="8620"/>
    <cellStyle name="Normal 9 2 5 3 2 3" xfId="8621"/>
    <cellStyle name="Normal 9 2 5 3 2 4" xfId="8622"/>
    <cellStyle name="Normal 9 2 5 3 2 5" xfId="8623"/>
    <cellStyle name="Normal 9 2 5 3 2 6" xfId="8624"/>
    <cellStyle name="Normal 9 2 5 3 2 7" xfId="8625"/>
    <cellStyle name="Normal 9 2 5 3 3" xfId="8626"/>
    <cellStyle name="Normal 9 2 5 3 3 2" xfId="8627"/>
    <cellStyle name="Normal 9 2 5 3 3 3" xfId="8628"/>
    <cellStyle name="Normal 9 2 5 3 4" xfId="8629"/>
    <cellStyle name="Normal 9 2 5 3 5" xfId="8630"/>
    <cellStyle name="Normal 9 2 5 3 6" xfId="8631"/>
    <cellStyle name="Normal 9 2 5 3 7" xfId="8632"/>
    <cellStyle name="Normal 9 2 5 3 8" xfId="8633"/>
    <cellStyle name="Normal 9 2 5 3 9" xfId="8634"/>
    <cellStyle name="Normal 9 2 5 4" xfId="8635"/>
    <cellStyle name="Normal 9 2 5 4 2" xfId="8636"/>
    <cellStyle name="Normal 9 2 5 4 2 2" xfId="8637"/>
    <cellStyle name="Normal 9 2 5 4 2 3" xfId="8638"/>
    <cellStyle name="Normal 9 2 5 4 3" xfId="8639"/>
    <cellStyle name="Normal 9 2 5 4 4" xfId="8640"/>
    <cellStyle name="Normal 9 2 5 4 5" xfId="8641"/>
    <cellStyle name="Normal 9 2 5 4 6" xfId="8642"/>
    <cellStyle name="Normal 9 2 5 4 7" xfId="8643"/>
    <cellStyle name="Normal 9 2 5 5" xfId="8644"/>
    <cellStyle name="Normal 9 2 5 5 2" xfId="8645"/>
    <cellStyle name="Normal 9 2 5 5 2 2" xfId="8646"/>
    <cellStyle name="Normal 9 2 5 5 2 3" xfId="8647"/>
    <cellStyle name="Normal 9 2 5 5 3" xfId="8648"/>
    <cellStyle name="Normal 9 2 5 5 4" xfId="8649"/>
    <cellStyle name="Normal 9 2 5 5 5" xfId="8650"/>
    <cellStyle name="Normal 9 2 5 5 6" xfId="8651"/>
    <cellStyle name="Normal 9 2 5 5 7" xfId="8652"/>
    <cellStyle name="Normal 9 2 5 6" xfId="8653"/>
    <cellStyle name="Normal 9 2 5 6 2" xfId="8654"/>
    <cellStyle name="Normal 9 2 5 6 3" xfId="8655"/>
    <cellStyle name="Normal 9 2 5 7" xfId="8656"/>
    <cellStyle name="Normal 9 2 5 8" xfId="8657"/>
    <cellStyle name="Normal 9 2 5 9" xfId="8658"/>
    <cellStyle name="Normal 9 2 6" xfId="8659"/>
    <cellStyle name="Normal 9 2 6 2" xfId="8660"/>
    <cellStyle name="Normal 9 2 6 2 2" xfId="8661"/>
    <cellStyle name="Normal 9 2 6 2 2 2" xfId="8662"/>
    <cellStyle name="Normal 9 2 6 2 2 3" xfId="8663"/>
    <cellStyle name="Normal 9 2 6 2 3" xfId="8664"/>
    <cellStyle name="Normal 9 2 6 2 4" xfId="8665"/>
    <cellStyle name="Normal 9 2 6 2 5" xfId="8666"/>
    <cellStyle name="Normal 9 2 6 2 6" xfId="8667"/>
    <cellStyle name="Normal 9 2 6 2 7" xfId="8668"/>
    <cellStyle name="Normal 9 2 6 3" xfId="8669"/>
    <cellStyle name="Normal 9 2 6 3 2" xfId="8670"/>
    <cellStyle name="Normal 9 2 6 3 3" xfId="8671"/>
    <cellStyle name="Normal 9 2 6 4" xfId="8672"/>
    <cellStyle name="Normal 9 2 6 5" xfId="8673"/>
    <cellStyle name="Normal 9 2 6 6" xfId="8674"/>
    <cellStyle name="Normal 9 2 6 7" xfId="8675"/>
    <cellStyle name="Normal 9 2 6 8" xfId="8676"/>
    <cellStyle name="Normal 9 2 6 9" xfId="8677"/>
    <cellStyle name="Normal 9 2 7" xfId="8678"/>
    <cellStyle name="Normal 9 2 7 2" xfId="8679"/>
    <cellStyle name="Normal 9 2 7 2 2" xfId="8680"/>
    <cellStyle name="Normal 9 2 7 2 2 2" xfId="8681"/>
    <cellStyle name="Normal 9 2 7 2 2 3" xfId="8682"/>
    <cellStyle name="Normal 9 2 7 2 3" xfId="8683"/>
    <cellStyle name="Normal 9 2 7 2 4" xfId="8684"/>
    <cellStyle name="Normal 9 2 7 2 5" xfId="8685"/>
    <cellStyle name="Normal 9 2 7 2 6" xfId="8686"/>
    <cellStyle name="Normal 9 2 7 2 7" xfId="8687"/>
    <cellStyle name="Normal 9 2 7 3" xfId="8688"/>
    <cellStyle name="Normal 9 2 7 3 2" xfId="8689"/>
    <cellStyle name="Normal 9 2 7 3 3" xfId="8690"/>
    <cellStyle name="Normal 9 2 7 4" xfId="8691"/>
    <cellStyle name="Normal 9 2 7 5" xfId="8692"/>
    <cellStyle name="Normal 9 2 7 6" xfId="8693"/>
    <cellStyle name="Normal 9 2 7 7" xfId="8694"/>
    <cellStyle name="Normal 9 2 7 8" xfId="8695"/>
    <cellStyle name="Normal 9 2 7 9" xfId="8696"/>
    <cellStyle name="Normal 9 2 8" xfId="8697"/>
    <cellStyle name="Normal 9 2 8 2" xfId="8698"/>
    <cellStyle name="Normal 9 2 8 2 2" xfId="8699"/>
    <cellStyle name="Normal 9 2 8 2 3" xfId="8700"/>
    <cellStyle name="Normal 9 2 8 3" xfId="8701"/>
    <cellStyle name="Normal 9 2 8 4" xfId="8702"/>
    <cellStyle name="Normal 9 2 8 5" xfId="8703"/>
    <cellStyle name="Normal 9 2 8 6" xfId="8704"/>
    <cellStyle name="Normal 9 2 8 7" xfId="8705"/>
    <cellStyle name="Normal 9 2 9" xfId="8706"/>
    <cellStyle name="Normal 9 2 9 2" xfId="8707"/>
    <cellStyle name="Normal 9 2 9 2 2" xfId="8708"/>
    <cellStyle name="Normal 9 2 9 2 3" xfId="8709"/>
    <cellStyle name="Normal 9 2 9 3" xfId="8710"/>
    <cellStyle name="Normal 9 2 9 4" xfId="8711"/>
    <cellStyle name="Normal 9 2 9 5" xfId="8712"/>
    <cellStyle name="Normal 9 2 9 6" xfId="8713"/>
    <cellStyle name="Normal 9 2 9 7" xfId="8714"/>
    <cellStyle name="Normal 9 20" xfId="8715"/>
    <cellStyle name="Normal 9 21" xfId="8716"/>
    <cellStyle name="Normal 9 22" xfId="8717"/>
    <cellStyle name="Normal 9 23" xfId="8718"/>
    <cellStyle name="Normal 9 24" xfId="8719"/>
    <cellStyle name="Normal 9 25" xfId="8720"/>
    <cellStyle name="Normal 9 3" xfId="8721"/>
    <cellStyle name="Normal 9 3 10" xfId="8722"/>
    <cellStyle name="Normal 9 3 11" xfId="8723"/>
    <cellStyle name="Normal 9 3 12" xfId="8724"/>
    <cellStyle name="Normal 9 3 13" xfId="8725"/>
    <cellStyle name="Normal 9 3 14" xfId="8726"/>
    <cellStyle name="Normal 9 3 2" xfId="8727"/>
    <cellStyle name="Normal 9 3 2 10" xfId="8728"/>
    <cellStyle name="Normal 9 3 2 11" xfId="8729"/>
    <cellStyle name="Normal 9 3 2 12" xfId="8730"/>
    <cellStyle name="Normal 9 3 2 13" xfId="8731"/>
    <cellStyle name="Normal 9 3 2 2" xfId="8732"/>
    <cellStyle name="Normal 9 3 2 2 2" xfId="8733"/>
    <cellStyle name="Normal 9 3 2 2 2 2" xfId="8734"/>
    <cellStyle name="Normal 9 3 2 2 2 2 2" xfId="8735"/>
    <cellStyle name="Normal 9 3 2 2 2 2 3" xfId="8736"/>
    <cellStyle name="Normal 9 3 2 2 2 3" xfId="8737"/>
    <cellStyle name="Normal 9 3 2 2 2 4" xfId="8738"/>
    <cellStyle name="Normal 9 3 2 2 2 5" xfId="8739"/>
    <cellStyle name="Normal 9 3 2 2 2 6" xfId="8740"/>
    <cellStyle name="Normal 9 3 2 2 2 7" xfId="8741"/>
    <cellStyle name="Normal 9 3 2 2 3" xfId="8742"/>
    <cellStyle name="Normal 9 3 2 2 3 2" xfId="8743"/>
    <cellStyle name="Normal 9 3 2 2 3 3" xfId="8744"/>
    <cellStyle name="Normal 9 3 2 2 4" xfId="8745"/>
    <cellStyle name="Normal 9 3 2 2 5" xfId="8746"/>
    <cellStyle name="Normal 9 3 2 2 6" xfId="8747"/>
    <cellStyle name="Normal 9 3 2 2 7" xfId="8748"/>
    <cellStyle name="Normal 9 3 2 2 8" xfId="8749"/>
    <cellStyle name="Normal 9 3 2 2 9" xfId="8750"/>
    <cellStyle name="Normal 9 3 2 3" xfId="8751"/>
    <cellStyle name="Normal 9 3 2 3 2" xfId="8752"/>
    <cellStyle name="Normal 9 3 2 3 2 2" xfId="8753"/>
    <cellStyle name="Normal 9 3 2 3 2 2 2" xfId="8754"/>
    <cellStyle name="Normal 9 3 2 3 2 2 3" xfId="8755"/>
    <cellStyle name="Normal 9 3 2 3 2 3" xfId="8756"/>
    <cellStyle name="Normal 9 3 2 3 2 4" xfId="8757"/>
    <cellStyle name="Normal 9 3 2 3 2 5" xfId="8758"/>
    <cellStyle name="Normal 9 3 2 3 2 6" xfId="8759"/>
    <cellStyle name="Normal 9 3 2 3 2 7" xfId="8760"/>
    <cellStyle name="Normal 9 3 2 3 3" xfId="8761"/>
    <cellStyle name="Normal 9 3 2 3 3 2" xfId="8762"/>
    <cellStyle name="Normal 9 3 2 3 3 3" xfId="8763"/>
    <cellStyle name="Normal 9 3 2 3 4" xfId="8764"/>
    <cellStyle name="Normal 9 3 2 3 5" xfId="8765"/>
    <cellStyle name="Normal 9 3 2 3 6" xfId="8766"/>
    <cellStyle name="Normal 9 3 2 3 7" xfId="8767"/>
    <cellStyle name="Normal 9 3 2 3 8" xfId="8768"/>
    <cellStyle name="Normal 9 3 2 3 9" xfId="8769"/>
    <cellStyle name="Normal 9 3 2 4" xfId="8770"/>
    <cellStyle name="Normal 9 3 2 4 2" xfId="8771"/>
    <cellStyle name="Normal 9 3 2 4 2 2" xfId="8772"/>
    <cellStyle name="Normal 9 3 2 4 2 3" xfId="8773"/>
    <cellStyle name="Normal 9 3 2 4 3" xfId="8774"/>
    <cellStyle name="Normal 9 3 2 4 4" xfId="8775"/>
    <cellStyle name="Normal 9 3 2 4 5" xfId="8776"/>
    <cellStyle name="Normal 9 3 2 4 6" xfId="8777"/>
    <cellStyle name="Normal 9 3 2 4 7" xfId="8778"/>
    <cellStyle name="Normal 9 3 2 5" xfId="8779"/>
    <cellStyle name="Normal 9 3 2 5 2" xfId="8780"/>
    <cellStyle name="Normal 9 3 2 5 2 2" xfId="8781"/>
    <cellStyle name="Normal 9 3 2 5 2 3" xfId="8782"/>
    <cellStyle name="Normal 9 3 2 5 3" xfId="8783"/>
    <cellStyle name="Normal 9 3 2 5 4" xfId="8784"/>
    <cellStyle name="Normal 9 3 2 5 5" xfId="8785"/>
    <cellStyle name="Normal 9 3 2 5 6" xfId="8786"/>
    <cellStyle name="Normal 9 3 2 5 7" xfId="8787"/>
    <cellStyle name="Normal 9 3 2 6" xfId="8788"/>
    <cellStyle name="Normal 9 3 2 6 2" xfId="8789"/>
    <cellStyle name="Normal 9 3 2 6 3" xfId="8790"/>
    <cellStyle name="Normal 9 3 2 6 4" xfId="8791"/>
    <cellStyle name="Normal 9 3 2 6 5" xfId="8792"/>
    <cellStyle name="Normal 9 3 2 7" xfId="8793"/>
    <cellStyle name="Normal 9 3 2 8" xfId="8794"/>
    <cellStyle name="Normal 9 3 2 9" xfId="8795"/>
    <cellStyle name="Normal 9 3 3" xfId="8796"/>
    <cellStyle name="Normal 9 3 3 2" xfId="8797"/>
    <cellStyle name="Normal 9 3 3 2 2" xfId="8798"/>
    <cellStyle name="Normal 9 3 3 2 2 2" xfId="8799"/>
    <cellStyle name="Normal 9 3 3 2 2 3" xfId="8800"/>
    <cellStyle name="Normal 9 3 3 2 3" xfId="8801"/>
    <cellStyle name="Normal 9 3 3 2 4" xfId="8802"/>
    <cellStyle name="Normal 9 3 3 2 5" xfId="8803"/>
    <cellStyle name="Normal 9 3 3 2 6" xfId="8804"/>
    <cellStyle name="Normal 9 3 3 2 7" xfId="8805"/>
    <cellStyle name="Normal 9 3 3 3" xfId="8806"/>
    <cellStyle name="Normal 9 3 3 3 2" xfId="8807"/>
    <cellStyle name="Normal 9 3 3 3 3" xfId="8808"/>
    <cellStyle name="Normal 9 3 3 4" xfId="8809"/>
    <cellStyle name="Normal 9 3 3 5" xfId="8810"/>
    <cellStyle name="Normal 9 3 3 6" xfId="8811"/>
    <cellStyle name="Normal 9 3 3 7" xfId="8812"/>
    <cellStyle name="Normal 9 3 3 8" xfId="8813"/>
    <cellStyle name="Normal 9 3 3 9" xfId="8814"/>
    <cellStyle name="Normal 9 3 4" xfId="8815"/>
    <cellStyle name="Normal 9 3 4 2" xfId="8816"/>
    <cellStyle name="Normal 9 3 4 2 2" xfId="8817"/>
    <cellStyle name="Normal 9 3 4 2 2 2" xfId="8818"/>
    <cellStyle name="Normal 9 3 4 2 2 3" xfId="8819"/>
    <cellStyle name="Normal 9 3 4 2 3" xfId="8820"/>
    <cellStyle name="Normal 9 3 4 2 4" xfId="8821"/>
    <cellStyle name="Normal 9 3 4 2 5" xfId="8822"/>
    <cellStyle name="Normal 9 3 4 2 6" xfId="8823"/>
    <cellStyle name="Normal 9 3 4 2 7" xfId="8824"/>
    <cellStyle name="Normal 9 3 4 3" xfId="8825"/>
    <cellStyle name="Normal 9 3 4 3 2" xfId="8826"/>
    <cellStyle name="Normal 9 3 4 3 3" xfId="8827"/>
    <cellStyle name="Normal 9 3 4 4" xfId="8828"/>
    <cellStyle name="Normal 9 3 4 5" xfId="8829"/>
    <cellStyle name="Normal 9 3 4 6" xfId="8830"/>
    <cellStyle name="Normal 9 3 4 7" xfId="8831"/>
    <cellStyle name="Normal 9 3 4 8" xfId="8832"/>
    <cellStyle name="Normal 9 3 4 9" xfId="8833"/>
    <cellStyle name="Normal 9 3 5" xfId="8834"/>
    <cellStyle name="Normal 9 3 5 2" xfId="8835"/>
    <cellStyle name="Normal 9 3 5 2 2" xfId="8836"/>
    <cellStyle name="Normal 9 3 5 2 3" xfId="8837"/>
    <cellStyle name="Normal 9 3 5 3" xfId="8838"/>
    <cellStyle name="Normal 9 3 5 4" xfId="8839"/>
    <cellStyle name="Normal 9 3 5 5" xfId="8840"/>
    <cellStyle name="Normal 9 3 5 6" xfId="8841"/>
    <cellStyle name="Normal 9 3 5 7" xfId="8842"/>
    <cellStyle name="Normal 9 3 6" xfId="8843"/>
    <cellStyle name="Normal 9 3 6 2" xfId="8844"/>
    <cellStyle name="Normal 9 3 6 2 2" xfId="8845"/>
    <cellStyle name="Normal 9 3 6 2 3" xfId="8846"/>
    <cellStyle name="Normal 9 3 6 3" xfId="8847"/>
    <cellStyle name="Normal 9 3 6 4" xfId="8848"/>
    <cellStyle name="Normal 9 3 6 5" xfId="8849"/>
    <cellStyle name="Normal 9 3 6 6" xfId="8850"/>
    <cellStyle name="Normal 9 3 6 7" xfId="8851"/>
    <cellStyle name="Normal 9 3 7" xfId="8852"/>
    <cellStyle name="Normal 9 3 7 2" xfId="8853"/>
    <cellStyle name="Normal 9 3 7 3" xfId="8854"/>
    <cellStyle name="Normal 9 3 7 4" xfId="8855"/>
    <cellStyle name="Normal 9 3 7 5" xfId="8856"/>
    <cellStyle name="Normal 9 3 8" xfId="8857"/>
    <cellStyle name="Normal 9 3 9" xfId="8858"/>
    <cellStyle name="Normal 9 4" xfId="8859"/>
    <cellStyle name="Normal 9 4 10" xfId="8860"/>
    <cellStyle name="Normal 9 4 11" xfId="8861"/>
    <cellStyle name="Normal 9 4 12" xfId="8862"/>
    <cellStyle name="Normal 9 4 13" xfId="8863"/>
    <cellStyle name="Normal 9 4 2" xfId="8864"/>
    <cellStyle name="Normal 9 4 2 2" xfId="8865"/>
    <cellStyle name="Normal 9 4 2 2 2" xfId="8866"/>
    <cellStyle name="Normal 9 4 2 2 2 2" xfId="8867"/>
    <cellStyle name="Normal 9 4 2 2 2 3" xfId="8868"/>
    <cellStyle name="Normal 9 4 2 2 3" xfId="8869"/>
    <cellStyle name="Normal 9 4 2 2 4" xfId="8870"/>
    <cellStyle name="Normal 9 4 2 2 5" xfId="8871"/>
    <cellStyle name="Normal 9 4 2 2 6" xfId="8872"/>
    <cellStyle name="Normal 9 4 2 2 7" xfId="8873"/>
    <cellStyle name="Normal 9 4 2 3" xfId="8874"/>
    <cellStyle name="Normal 9 4 2 3 2" xfId="8875"/>
    <cellStyle name="Normal 9 4 2 3 3" xfId="8876"/>
    <cellStyle name="Normal 9 4 2 4" xfId="8877"/>
    <cellStyle name="Normal 9 4 2 5" xfId="8878"/>
    <cellStyle name="Normal 9 4 2 6" xfId="8879"/>
    <cellStyle name="Normal 9 4 2 7" xfId="8880"/>
    <cellStyle name="Normal 9 4 2 8" xfId="8881"/>
    <cellStyle name="Normal 9 4 2 9" xfId="8882"/>
    <cellStyle name="Normal 9 4 3" xfId="8883"/>
    <cellStyle name="Normal 9 4 3 2" xfId="8884"/>
    <cellStyle name="Normal 9 4 3 2 2" xfId="8885"/>
    <cellStyle name="Normal 9 4 3 2 2 2" xfId="8886"/>
    <cellStyle name="Normal 9 4 3 2 2 3" xfId="8887"/>
    <cellStyle name="Normal 9 4 3 2 3" xfId="8888"/>
    <cellStyle name="Normal 9 4 3 2 4" xfId="8889"/>
    <cellStyle name="Normal 9 4 3 2 5" xfId="8890"/>
    <cellStyle name="Normal 9 4 3 2 6" xfId="8891"/>
    <cellStyle name="Normal 9 4 3 2 7" xfId="8892"/>
    <cellStyle name="Normal 9 4 3 3" xfId="8893"/>
    <cellStyle name="Normal 9 4 3 3 2" xfId="8894"/>
    <cellStyle name="Normal 9 4 3 3 3" xfId="8895"/>
    <cellStyle name="Normal 9 4 3 4" xfId="8896"/>
    <cellStyle name="Normal 9 4 3 5" xfId="8897"/>
    <cellStyle name="Normal 9 4 3 6" xfId="8898"/>
    <cellStyle name="Normal 9 4 3 7" xfId="8899"/>
    <cellStyle name="Normal 9 4 3 8" xfId="8900"/>
    <cellStyle name="Normal 9 4 3 9" xfId="8901"/>
    <cellStyle name="Normal 9 4 4" xfId="8902"/>
    <cellStyle name="Normal 9 4 4 2" xfId="8903"/>
    <cellStyle name="Normal 9 4 4 2 2" xfId="8904"/>
    <cellStyle name="Normal 9 4 4 2 3" xfId="8905"/>
    <cellStyle name="Normal 9 4 4 3" xfId="8906"/>
    <cellStyle name="Normal 9 4 4 4" xfId="8907"/>
    <cellStyle name="Normal 9 4 4 5" xfId="8908"/>
    <cellStyle name="Normal 9 4 4 6" xfId="8909"/>
    <cellStyle name="Normal 9 4 4 7" xfId="8910"/>
    <cellStyle name="Normal 9 4 5" xfId="8911"/>
    <cellStyle name="Normal 9 4 5 2" xfId="8912"/>
    <cellStyle name="Normal 9 4 5 2 2" xfId="8913"/>
    <cellStyle name="Normal 9 4 5 2 3" xfId="8914"/>
    <cellStyle name="Normal 9 4 5 3" xfId="8915"/>
    <cellStyle name="Normal 9 4 5 4" xfId="8916"/>
    <cellStyle name="Normal 9 4 5 5" xfId="8917"/>
    <cellStyle name="Normal 9 4 5 6" xfId="8918"/>
    <cellStyle name="Normal 9 4 5 7" xfId="8919"/>
    <cellStyle name="Normal 9 4 6" xfId="8920"/>
    <cellStyle name="Normal 9 4 6 2" xfId="8921"/>
    <cellStyle name="Normal 9 4 6 3" xfId="8922"/>
    <cellStyle name="Normal 9 4 6 4" xfId="8923"/>
    <cellStyle name="Normal 9 4 6 5" xfId="8924"/>
    <cellStyle name="Normal 9 4 7" xfId="8925"/>
    <cellStyle name="Normal 9 4 8" xfId="8926"/>
    <cellStyle name="Normal 9 4 9" xfId="8927"/>
    <cellStyle name="Normal 9 5" xfId="8928"/>
    <cellStyle name="Normal 9 5 10" xfId="8929"/>
    <cellStyle name="Normal 9 5 11" xfId="8930"/>
    <cellStyle name="Normal 9 5 12" xfId="8931"/>
    <cellStyle name="Normal 9 5 13" xfId="8932"/>
    <cellStyle name="Normal 9 5 2" xfId="8933"/>
    <cellStyle name="Normal 9 5 2 2" xfId="8934"/>
    <cellStyle name="Normal 9 5 2 2 2" xfId="8935"/>
    <cellStyle name="Normal 9 5 2 2 2 2" xfId="8936"/>
    <cellStyle name="Normal 9 5 2 2 2 3" xfId="8937"/>
    <cellStyle name="Normal 9 5 2 2 3" xfId="8938"/>
    <cellStyle name="Normal 9 5 2 2 4" xfId="8939"/>
    <cellStyle name="Normal 9 5 2 2 5" xfId="8940"/>
    <cellStyle name="Normal 9 5 2 2 6" xfId="8941"/>
    <cellStyle name="Normal 9 5 2 2 7" xfId="8942"/>
    <cellStyle name="Normal 9 5 2 3" xfId="8943"/>
    <cellStyle name="Normal 9 5 2 3 2" xfId="8944"/>
    <cellStyle name="Normal 9 5 2 3 3" xfId="8945"/>
    <cellStyle name="Normal 9 5 2 4" xfId="8946"/>
    <cellStyle name="Normal 9 5 2 5" xfId="8947"/>
    <cellStyle name="Normal 9 5 2 6" xfId="8948"/>
    <cellStyle name="Normal 9 5 2 7" xfId="8949"/>
    <cellStyle name="Normal 9 5 2 8" xfId="8950"/>
    <cellStyle name="Normal 9 5 2 9" xfId="8951"/>
    <cellStyle name="Normal 9 5 3" xfId="8952"/>
    <cellStyle name="Normal 9 5 3 2" xfId="8953"/>
    <cellStyle name="Normal 9 5 3 2 2" xfId="8954"/>
    <cellStyle name="Normal 9 5 3 2 2 2" xfId="8955"/>
    <cellStyle name="Normal 9 5 3 2 2 3" xfId="8956"/>
    <cellStyle name="Normal 9 5 3 2 3" xfId="8957"/>
    <cellStyle name="Normal 9 5 3 2 4" xfId="8958"/>
    <cellStyle name="Normal 9 5 3 2 5" xfId="8959"/>
    <cellStyle name="Normal 9 5 3 2 6" xfId="8960"/>
    <cellStyle name="Normal 9 5 3 2 7" xfId="8961"/>
    <cellStyle name="Normal 9 5 3 3" xfId="8962"/>
    <cellStyle name="Normal 9 5 3 3 2" xfId="8963"/>
    <cellStyle name="Normal 9 5 3 3 3" xfId="8964"/>
    <cellStyle name="Normal 9 5 3 4" xfId="8965"/>
    <cellStyle name="Normal 9 5 3 5" xfId="8966"/>
    <cellStyle name="Normal 9 5 3 6" xfId="8967"/>
    <cellStyle name="Normal 9 5 3 7" xfId="8968"/>
    <cellStyle name="Normal 9 5 3 8" xfId="8969"/>
    <cellStyle name="Normal 9 5 3 9" xfId="8970"/>
    <cellStyle name="Normal 9 5 4" xfId="8971"/>
    <cellStyle name="Normal 9 5 4 2" xfId="8972"/>
    <cellStyle name="Normal 9 5 4 2 2" xfId="8973"/>
    <cellStyle name="Normal 9 5 4 2 3" xfId="8974"/>
    <cellStyle name="Normal 9 5 4 3" xfId="8975"/>
    <cellStyle name="Normal 9 5 4 4" xfId="8976"/>
    <cellStyle name="Normal 9 5 4 5" xfId="8977"/>
    <cellStyle name="Normal 9 5 4 6" xfId="8978"/>
    <cellStyle name="Normal 9 5 4 7" xfId="8979"/>
    <cellStyle name="Normal 9 5 5" xfId="8980"/>
    <cellStyle name="Normal 9 5 5 2" xfId="8981"/>
    <cellStyle name="Normal 9 5 5 2 2" xfId="8982"/>
    <cellStyle name="Normal 9 5 5 2 3" xfId="8983"/>
    <cellStyle name="Normal 9 5 5 3" xfId="8984"/>
    <cellStyle name="Normal 9 5 5 4" xfId="8985"/>
    <cellStyle name="Normal 9 5 5 5" xfId="8986"/>
    <cellStyle name="Normal 9 5 5 6" xfId="8987"/>
    <cellStyle name="Normal 9 5 5 7" xfId="8988"/>
    <cellStyle name="Normal 9 5 6" xfId="8989"/>
    <cellStyle name="Normal 9 5 6 2" xfId="8990"/>
    <cellStyle name="Normal 9 5 6 3" xfId="8991"/>
    <cellStyle name="Normal 9 5 6 4" xfId="8992"/>
    <cellStyle name="Normal 9 5 6 5" xfId="8993"/>
    <cellStyle name="Normal 9 5 7" xfId="8994"/>
    <cellStyle name="Normal 9 5 8" xfId="8995"/>
    <cellStyle name="Normal 9 5 9" xfId="8996"/>
    <cellStyle name="Normal 9 6" xfId="8997"/>
    <cellStyle name="Normal 9 6 10" xfId="8998"/>
    <cellStyle name="Normal 9 6 11" xfId="8999"/>
    <cellStyle name="Normal 9 6 12" xfId="9000"/>
    <cellStyle name="Normal 9 6 13" xfId="9001"/>
    <cellStyle name="Normal 9 6 2" xfId="9002"/>
    <cellStyle name="Normal 9 6 2 2" xfId="9003"/>
    <cellStyle name="Normal 9 6 2 2 2" xfId="9004"/>
    <cellStyle name="Normal 9 6 2 2 2 2" xfId="9005"/>
    <cellStyle name="Normal 9 6 2 2 2 3" xfId="9006"/>
    <cellStyle name="Normal 9 6 2 2 3" xfId="9007"/>
    <cellStyle name="Normal 9 6 2 2 4" xfId="9008"/>
    <cellStyle name="Normal 9 6 2 2 5" xfId="9009"/>
    <cellStyle name="Normal 9 6 2 2 6" xfId="9010"/>
    <cellStyle name="Normal 9 6 2 2 7" xfId="9011"/>
    <cellStyle name="Normal 9 6 2 3" xfId="9012"/>
    <cellStyle name="Normal 9 6 2 3 2" xfId="9013"/>
    <cellStyle name="Normal 9 6 2 3 3" xfId="9014"/>
    <cellStyle name="Normal 9 6 2 4" xfId="9015"/>
    <cellStyle name="Normal 9 6 2 5" xfId="9016"/>
    <cellStyle name="Normal 9 6 2 6" xfId="9017"/>
    <cellStyle name="Normal 9 6 2 7" xfId="9018"/>
    <cellStyle name="Normal 9 6 2 8" xfId="9019"/>
    <cellStyle name="Normal 9 6 2 9" xfId="9020"/>
    <cellStyle name="Normal 9 6 3" xfId="9021"/>
    <cellStyle name="Normal 9 6 3 2" xfId="9022"/>
    <cellStyle name="Normal 9 6 3 2 2" xfId="9023"/>
    <cellStyle name="Normal 9 6 3 2 2 2" xfId="9024"/>
    <cellStyle name="Normal 9 6 3 2 2 3" xfId="9025"/>
    <cellStyle name="Normal 9 6 3 2 3" xfId="9026"/>
    <cellStyle name="Normal 9 6 3 2 4" xfId="9027"/>
    <cellStyle name="Normal 9 6 3 2 5" xfId="9028"/>
    <cellStyle name="Normal 9 6 3 2 6" xfId="9029"/>
    <cellStyle name="Normal 9 6 3 2 7" xfId="9030"/>
    <cellStyle name="Normal 9 6 3 3" xfId="9031"/>
    <cellStyle name="Normal 9 6 3 3 2" xfId="9032"/>
    <cellStyle name="Normal 9 6 3 3 3" xfId="9033"/>
    <cellStyle name="Normal 9 6 3 4" xfId="9034"/>
    <cellStyle name="Normal 9 6 3 5" xfId="9035"/>
    <cellStyle name="Normal 9 6 3 6" xfId="9036"/>
    <cellStyle name="Normal 9 6 3 7" xfId="9037"/>
    <cellStyle name="Normal 9 6 3 8" xfId="9038"/>
    <cellStyle name="Normal 9 6 3 9" xfId="9039"/>
    <cellStyle name="Normal 9 6 4" xfId="9040"/>
    <cellStyle name="Normal 9 6 4 2" xfId="9041"/>
    <cellStyle name="Normal 9 6 4 2 2" xfId="9042"/>
    <cellStyle name="Normal 9 6 4 2 3" xfId="9043"/>
    <cellStyle name="Normal 9 6 4 3" xfId="9044"/>
    <cellStyle name="Normal 9 6 4 4" xfId="9045"/>
    <cellStyle name="Normal 9 6 4 5" xfId="9046"/>
    <cellStyle name="Normal 9 6 4 6" xfId="9047"/>
    <cellStyle name="Normal 9 6 4 7" xfId="9048"/>
    <cellStyle name="Normal 9 6 5" xfId="9049"/>
    <cellStyle name="Normal 9 6 5 2" xfId="9050"/>
    <cellStyle name="Normal 9 6 5 2 2" xfId="9051"/>
    <cellStyle name="Normal 9 6 5 2 3" xfId="9052"/>
    <cellStyle name="Normal 9 6 5 3" xfId="9053"/>
    <cellStyle name="Normal 9 6 5 4" xfId="9054"/>
    <cellStyle name="Normal 9 6 5 5" xfId="9055"/>
    <cellStyle name="Normal 9 6 5 6" xfId="9056"/>
    <cellStyle name="Normal 9 6 5 7" xfId="9057"/>
    <cellStyle name="Normal 9 6 6" xfId="9058"/>
    <cellStyle name="Normal 9 6 6 2" xfId="9059"/>
    <cellStyle name="Normal 9 6 6 3" xfId="9060"/>
    <cellStyle name="Normal 9 6 6 4" xfId="9061"/>
    <cellStyle name="Normal 9 6 6 5" xfId="9062"/>
    <cellStyle name="Normal 9 6 7" xfId="9063"/>
    <cellStyle name="Normal 9 6 8" xfId="9064"/>
    <cellStyle name="Normal 9 6 9" xfId="9065"/>
    <cellStyle name="Normal 9 7" xfId="9066"/>
    <cellStyle name="Normal 9 7 10" xfId="9067"/>
    <cellStyle name="Normal 9 7 11" xfId="9068"/>
    <cellStyle name="Normal 9 7 12" xfId="9069"/>
    <cellStyle name="Normal 9 7 13" xfId="9070"/>
    <cellStyle name="Normal 9 7 2" xfId="9071"/>
    <cellStyle name="Normal 9 7 2 2" xfId="9072"/>
    <cellStyle name="Normal 9 7 2 2 2" xfId="9073"/>
    <cellStyle name="Normal 9 7 2 2 2 2" xfId="9074"/>
    <cellStyle name="Normal 9 7 2 2 2 3" xfId="9075"/>
    <cellStyle name="Normal 9 7 2 2 3" xfId="9076"/>
    <cellStyle name="Normal 9 7 2 2 4" xfId="9077"/>
    <cellStyle name="Normal 9 7 2 2 5" xfId="9078"/>
    <cellStyle name="Normal 9 7 2 2 6" xfId="9079"/>
    <cellStyle name="Normal 9 7 2 2 7" xfId="9080"/>
    <cellStyle name="Normal 9 7 2 3" xfId="9081"/>
    <cellStyle name="Normal 9 7 2 3 2" xfId="9082"/>
    <cellStyle name="Normal 9 7 2 3 3" xfId="9083"/>
    <cellStyle name="Normal 9 7 2 4" xfId="9084"/>
    <cellStyle name="Normal 9 7 2 5" xfId="9085"/>
    <cellStyle name="Normal 9 7 2 6" xfId="9086"/>
    <cellStyle name="Normal 9 7 2 7" xfId="9087"/>
    <cellStyle name="Normal 9 7 2 8" xfId="9088"/>
    <cellStyle name="Normal 9 7 2 9" xfId="9089"/>
    <cellStyle name="Normal 9 7 3" xfId="9090"/>
    <cellStyle name="Normal 9 7 3 2" xfId="9091"/>
    <cellStyle name="Normal 9 7 3 2 2" xfId="9092"/>
    <cellStyle name="Normal 9 7 3 2 2 2" xfId="9093"/>
    <cellStyle name="Normal 9 7 3 2 2 3" xfId="9094"/>
    <cellStyle name="Normal 9 7 3 2 3" xfId="9095"/>
    <cellStyle name="Normal 9 7 3 2 4" xfId="9096"/>
    <cellStyle name="Normal 9 7 3 2 5" xfId="9097"/>
    <cellStyle name="Normal 9 7 3 2 6" xfId="9098"/>
    <cellStyle name="Normal 9 7 3 2 7" xfId="9099"/>
    <cellStyle name="Normal 9 7 3 3" xfId="9100"/>
    <cellStyle name="Normal 9 7 3 3 2" xfId="9101"/>
    <cellStyle name="Normal 9 7 3 3 3" xfId="9102"/>
    <cellStyle name="Normal 9 7 3 4" xfId="9103"/>
    <cellStyle name="Normal 9 7 3 5" xfId="9104"/>
    <cellStyle name="Normal 9 7 3 6" xfId="9105"/>
    <cellStyle name="Normal 9 7 3 7" xfId="9106"/>
    <cellStyle name="Normal 9 7 3 8" xfId="9107"/>
    <cellStyle name="Normal 9 7 3 9" xfId="9108"/>
    <cellStyle name="Normal 9 7 4" xfId="9109"/>
    <cellStyle name="Normal 9 7 4 2" xfId="9110"/>
    <cellStyle name="Normal 9 7 4 2 2" xfId="9111"/>
    <cellStyle name="Normal 9 7 4 2 3" xfId="9112"/>
    <cellStyle name="Normal 9 7 4 3" xfId="9113"/>
    <cellStyle name="Normal 9 7 4 4" xfId="9114"/>
    <cellStyle name="Normal 9 7 4 5" xfId="9115"/>
    <cellStyle name="Normal 9 7 4 6" xfId="9116"/>
    <cellStyle name="Normal 9 7 4 7" xfId="9117"/>
    <cellStyle name="Normal 9 7 5" xfId="9118"/>
    <cellStyle name="Normal 9 7 5 2" xfId="9119"/>
    <cellStyle name="Normal 9 7 5 2 2" xfId="9120"/>
    <cellStyle name="Normal 9 7 5 2 3" xfId="9121"/>
    <cellStyle name="Normal 9 7 5 3" xfId="9122"/>
    <cellStyle name="Normal 9 7 5 4" xfId="9123"/>
    <cellStyle name="Normal 9 7 5 5" xfId="9124"/>
    <cellStyle name="Normal 9 7 5 6" xfId="9125"/>
    <cellStyle name="Normal 9 7 5 7" xfId="9126"/>
    <cellStyle name="Normal 9 7 6" xfId="9127"/>
    <cellStyle name="Normal 9 7 6 2" xfId="9128"/>
    <cellStyle name="Normal 9 7 6 3" xfId="9129"/>
    <cellStyle name="Normal 9 7 6 4" xfId="9130"/>
    <cellStyle name="Normal 9 7 6 5" xfId="9131"/>
    <cellStyle name="Normal 9 7 7" xfId="9132"/>
    <cellStyle name="Normal 9 7 8" xfId="9133"/>
    <cellStyle name="Normal 9 7 9" xfId="9134"/>
    <cellStyle name="Normal 9 8" xfId="9135"/>
    <cellStyle name="Normal 9 8 10" xfId="9136"/>
    <cellStyle name="Normal 9 8 11" xfId="9137"/>
    <cellStyle name="Normal 9 8 12" xfId="9138"/>
    <cellStyle name="Normal 9 8 13" xfId="9139"/>
    <cellStyle name="Normal 9 8 2" xfId="9140"/>
    <cellStyle name="Normal 9 8 2 2" xfId="9141"/>
    <cellStyle name="Normal 9 8 2 2 2" xfId="9142"/>
    <cellStyle name="Normal 9 8 2 2 2 2" xfId="9143"/>
    <cellStyle name="Normal 9 8 2 2 2 3" xfId="9144"/>
    <cellStyle name="Normal 9 8 2 2 3" xfId="9145"/>
    <cellStyle name="Normal 9 8 2 2 4" xfId="9146"/>
    <cellStyle name="Normal 9 8 2 2 5" xfId="9147"/>
    <cellStyle name="Normal 9 8 2 2 6" xfId="9148"/>
    <cellStyle name="Normal 9 8 2 2 7" xfId="9149"/>
    <cellStyle name="Normal 9 8 2 3" xfId="9150"/>
    <cellStyle name="Normal 9 8 2 3 2" xfId="9151"/>
    <cellStyle name="Normal 9 8 2 3 3" xfId="9152"/>
    <cellStyle name="Normal 9 8 2 4" xfId="9153"/>
    <cellStyle name="Normal 9 8 2 5" xfId="9154"/>
    <cellStyle name="Normal 9 8 2 6" xfId="9155"/>
    <cellStyle name="Normal 9 8 2 7" xfId="9156"/>
    <cellStyle name="Normal 9 8 2 8" xfId="9157"/>
    <cellStyle name="Normal 9 8 2 9" xfId="9158"/>
    <cellStyle name="Normal 9 8 3" xfId="9159"/>
    <cellStyle name="Normal 9 8 3 2" xfId="9160"/>
    <cellStyle name="Normal 9 8 3 2 2" xfId="9161"/>
    <cellStyle name="Normal 9 8 3 2 2 2" xfId="9162"/>
    <cellStyle name="Normal 9 8 3 2 2 3" xfId="9163"/>
    <cellStyle name="Normal 9 8 3 2 3" xfId="9164"/>
    <cellStyle name="Normal 9 8 3 2 4" xfId="9165"/>
    <cellStyle name="Normal 9 8 3 2 5" xfId="9166"/>
    <cellStyle name="Normal 9 8 3 2 6" xfId="9167"/>
    <cellStyle name="Normal 9 8 3 2 7" xfId="9168"/>
    <cellStyle name="Normal 9 8 3 3" xfId="9169"/>
    <cellStyle name="Normal 9 8 3 3 2" xfId="9170"/>
    <cellStyle name="Normal 9 8 3 3 3" xfId="9171"/>
    <cellStyle name="Normal 9 8 3 4" xfId="9172"/>
    <cellStyle name="Normal 9 8 3 5" xfId="9173"/>
    <cellStyle name="Normal 9 8 3 6" xfId="9174"/>
    <cellStyle name="Normal 9 8 3 7" xfId="9175"/>
    <cellStyle name="Normal 9 8 3 8" xfId="9176"/>
    <cellStyle name="Normal 9 8 3 9" xfId="9177"/>
    <cellStyle name="Normal 9 8 4" xfId="9178"/>
    <cellStyle name="Normal 9 8 4 2" xfId="9179"/>
    <cellStyle name="Normal 9 8 4 2 2" xfId="9180"/>
    <cellStyle name="Normal 9 8 4 2 3" xfId="9181"/>
    <cellStyle name="Normal 9 8 4 3" xfId="9182"/>
    <cellStyle name="Normal 9 8 4 4" xfId="9183"/>
    <cellStyle name="Normal 9 8 4 5" xfId="9184"/>
    <cellStyle name="Normal 9 8 4 6" xfId="9185"/>
    <cellStyle name="Normal 9 8 4 7" xfId="9186"/>
    <cellStyle name="Normal 9 8 5" xfId="9187"/>
    <cellStyle name="Normal 9 8 5 2" xfId="9188"/>
    <cellStyle name="Normal 9 8 5 2 2" xfId="9189"/>
    <cellStyle name="Normal 9 8 5 2 3" xfId="9190"/>
    <cellStyle name="Normal 9 8 5 3" xfId="9191"/>
    <cellStyle name="Normal 9 8 5 4" xfId="9192"/>
    <cellStyle name="Normal 9 8 5 5" xfId="9193"/>
    <cellStyle name="Normal 9 8 5 6" xfId="9194"/>
    <cellStyle name="Normal 9 8 5 7" xfId="9195"/>
    <cellStyle name="Normal 9 8 6" xfId="9196"/>
    <cellStyle name="Normal 9 8 6 2" xfId="9197"/>
    <cellStyle name="Normal 9 8 6 3" xfId="9198"/>
    <cellStyle name="Normal 9 8 6 4" xfId="9199"/>
    <cellStyle name="Normal 9 8 6 5" xfId="9200"/>
    <cellStyle name="Normal 9 8 7" xfId="9201"/>
    <cellStyle name="Normal 9 8 8" xfId="9202"/>
    <cellStyle name="Normal 9 8 9" xfId="9203"/>
    <cellStyle name="Normal 9 9" xfId="9204"/>
    <cellStyle name="Normal 9 9 10" xfId="9205"/>
    <cellStyle name="Normal 9 9 11" xfId="9206"/>
    <cellStyle name="Normal 9 9 12" xfId="9207"/>
    <cellStyle name="Normal 9 9 13" xfId="9208"/>
    <cellStyle name="Normal 9 9 2" xfId="9209"/>
    <cellStyle name="Normal 9 9 2 2" xfId="9210"/>
    <cellStyle name="Normal 9 9 2 2 2" xfId="9211"/>
    <cellStyle name="Normal 9 9 2 2 2 2" xfId="9212"/>
    <cellStyle name="Normal 9 9 2 2 2 3" xfId="9213"/>
    <cellStyle name="Normal 9 9 2 2 3" xfId="9214"/>
    <cellStyle name="Normal 9 9 2 2 4" xfId="9215"/>
    <cellStyle name="Normal 9 9 2 2 5" xfId="9216"/>
    <cellStyle name="Normal 9 9 2 2 6" xfId="9217"/>
    <cellStyle name="Normal 9 9 2 2 7" xfId="9218"/>
    <cellStyle name="Normal 9 9 2 3" xfId="9219"/>
    <cellStyle name="Normal 9 9 2 3 2" xfId="9220"/>
    <cellStyle name="Normal 9 9 2 3 3" xfId="9221"/>
    <cellStyle name="Normal 9 9 2 4" xfId="9222"/>
    <cellStyle name="Normal 9 9 2 5" xfId="9223"/>
    <cellStyle name="Normal 9 9 2 6" xfId="9224"/>
    <cellStyle name="Normal 9 9 2 7" xfId="9225"/>
    <cellStyle name="Normal 9 9 2 8" xfId="9226"/>
    <cellStyle name="Normal 9 9 2 9" xfId="9227"/>
    <cellStyle name="Normal 9 9 3" xfId="9228"/>
    <cellStyle name="Normal 9 9 3 2" xfId="9229"/>
    <cellStyle name="Normal 9 9 3 2 2" xfId="9230"/>
    <cellStyle name="Normal 9 9 3 2 2 2" xfId="9231"/>
    <cellStyle name="Normal 9 9 3 2 2 3" xfId="9232"/>
    <cellStyle name="Normal 9 9 3 2 3" xfId="9233"/>
    <cellStyle name="Normal 9 9 3 2 4" xfId="9234"/>
    <cellStyle name="Normal 9 9 3 2 5" xfId="9235"/>
    <cellStyle name="Normal 9 9 3 2 6" xfId="9236"/>
    <cellStyle name="Normal 9 9 3 2 7" xfId="9237"/>
    <cellStyle name="Normal 9 9 3 3" xfId="9238"/>
    <cellStyle name="Normal 9 9 3 3 2" xfId="9239"/>
    <cellStyle name="Normal 9 9 3 3 3" xfId="9240"/>
    <cellStyle name="Normal 9 9 3 4" xfId="9241"/>
    <cellStyle name="Normal 9 9 3 5" xfId="9242"/>
    <cellStyle name="Normal 9 9 3 6" xfId="9243"/>
    <cellStyle name="Normal 9 9 3 7" xfId="9244"/>
    <cellStyle name="Normal 9 9 3 8" xfId="9245"/>
    <cellStyle name="Normal 9 9 3 9" xfId="9246"/>
    <cellStyle name="Normal 9 9 4" xfId="9247"/>
    <cellStyle name="Normal 9 9 4 2" xfId="9248"/>
    <cellStyle name="Normal 9 9 4 2 2" xfId="9249"/>
    <cellStyle name="Normal 9 9 4 2 3" xfId="9250"/>
    <cellStyle name="Normal 9 9 4 3" xfId="9251"/>
    <cellStyle name="Normal 9 9 4 4" xfId="9252"/>
    <cellStyle name="Normal 9 9 4 5" xfId="9253"/>
    <cellStyle name="Normal 9 9 4 6" xfId="9254"/>
    <cellStyle name="Normal 9 9 4 7" xfId="9255"/>
    <cellStyle name="Normal 9 9 5" xfId="9256"/>
    <cellStyle name="Normal 9 9 5 2" xfId="9257"/>
    <cellStyle name="Normal 9 9 5 2 2" xfId="9258"/>
    <cellStyle name="Normal 9 9 5 2 3" xfId="9259"/>
    <cellStyle name="Normal 9 9 5 3" xfId="9260"/>
    <cellStyle name="Normal 9 9 5 4" xfId="9261"/>
    <cellStyle name="Normal 9 9 5 5" xfId="9262"/>
    <cellStyle name="Normal 9 9 5 6" xfId="9263"/>
    <cellStyle name="Normal 9 9 5 7" xfId="9264"/>
    <cellStyle name="Normal 9 9 6" xfId="9265"/>
    <cellStyle name="Normal 9 9 6 2" xfId="9266"/>
    <cellStyle name="Normal 9 9 6 3" xfId="9267"/>
    <cellStyle name="Normal 9 9 6 4" xfId="9268"/>
    <cellStyle name="Normal 9 9 6 5" xfId="9269"/>
    <cellStyle name="Normal 9 9 7" xfId="9270"/>
    <cellStyle name="Normal 9 9 8" xfId="9271"/>
    <cellStyle name="Normal 9 9 9" xfId="9272"/>
    <cellStyle name="Normal_Cap.11" xfId="74"/>
    <cellStyle name="Normal_Cap_18" xfId="9273"/>
    <cellStyle name="Normal_Cap1" xfId="9274"/>
    <cellStyle name="Normal_Cap11 - DRN" xfId="78"/>
    <cellStyle name="Normal_Cap14_nuts03 2" xfId="57"/>
    <cellStyle name="Normal_cult_aep2004" xfId="56"/>
    <cellStyle name="Normal_II.05_Trabalho_vazio" xfId="73"/>
    <cellStyle name="Normal_II.7.2-Definitivos" xfId="77"/>
    <cellStyle name="Normal_III.14.3 2" xfId="10"/>
    <cellStyle name="Normal_III.14.7 2" xfId="1"/>
    <cellStyle name="Normal_Indic_39" xfId="60"/>
    <cellStyle name="Normal_Qd_4 (alccol)" xfId="62"/>
    <cellStyle name="Normal_QUADRO_14_3" xfId="58"/>
    <cellStyle name="Normal_Quadros_Cultura" xfId="81"/>
    <cellStyle name="Normal_Sheet1" xfId="59"/>
    <cellStyle name="Normal_Sheet2" xfId="61"/>
    <cellStyle name="Normal_Trabalho" xfId="9"/>
    <cellStyle name="Normal_Trabalho_Quadros_pessoal_2003" xfId="4"/>
    <cellStyle name="Note 2" xfId="9275"/>
    <cellStyle name="Note 2 2" xfId="9276"/>
    <cellStyle name="NUMLINHA" xfId="42"/>
    <cellStyle name="Output 2" xfId="9277"/>
    <cellStyle name="Output 2 2" xfId="9278"/>
    <cellStyle name="Percent 2" xfId="43"/>
    <cellStyle name="Percent 2 2" xfId="9279"/>
    <cellStyle name="Percent 2 3" xfId="9280"/>
    <cellStyle name="Percent 3" xfId="9281"/>
    <cellStyle name="Percent 4" xfId="9282"/>
    <cellStyle name="Percent 5" xfId="9283"/>
    <cellStyle name="Percent 5 10" xfId="9284"/>
    <cellStyle name="Percent 5 11" xfId="9285"/>
    <cellStyle name="Percent 5 12" xfId="9286"/>
    <cellStyle name="Percent 5 13" xfId="9287"/>
    <cellStyle name="Percent 5 2" xfId="9288"/>
    <cellStyle name="Percent 5 2 2" xfId="9289"/>
    <cellStyle name="Percent 5 2 2 2" xfId="9290"/>
    <cellStyle name="Percent 5 2 2 2 2" xfId="9291"/>
    <cellStyle name="Percent 5 2 2 2 3" xfId="9292"/>
    <cellStyle name="Percent 5 2 2 3" xfId="9293"/>
    <cellStyle name="Percent 5 2 2 4" xfId="9294"/>
    <cellStyle name="Percent 5 2 2 5" xfId="9295"/>
    <cellStyle name="Percent 5 2 2 6" xfId="9296"/>
    <cellStyle name="Percent 5 2 2 7" xfId="9297"/>
    <cellStyle name="Percent 5 2 3" xfId="9298"/>
    <cellStyle name="Percent 5 2 3 2" xfId="9299"/>
    <cellStyle name="Percent 5 2 3 3" xfId="9300"/>
    <cellStyle name="Percent 5 2 4" xfId="9301"/>
    <cellStyle name="Percent 5 2 5" xfId="9302"/>
    <cellStyle name="Percent 5 2 6" xfId="9303"/>
    <cellStyle name="Percent 5 2 7" xfId="9304"/>
    <cellStyle name="Percent 5 2 8" xfId="9305"/>
    <cellStyle name="Percent 5 2 9" xfId="9306"/>
    <cellStyle name="Percent 5 3" xfId="9307"/>
    <cellStyle name="Percent 5 3 2" xfId="9308"/>
    <cellStyle name="Percent 5 3 2 2" xfId="9309"/>
    <cellStyle name="Percent 5 3 2 2 2" xfId="9310"/>
    <cellStyle name="Percent 5 3 2 2 3" xfId="9311"/>
    <cellStyle name="Percent 5 3 2 3" xfId="9312"/>
    <cellStyle name="Percent 5 3 2 4" xfId="9313"/>
    <cellStyle name="Percent 5 3 2 5" xfId="9314"/>
    <cellStyle name="Percent 5 3 2 6" xfId="9315"/>
    <cellStyle name="Percent 5 3 2 7" xfId="9316"/>
    <cellStyle name="Percent 5 3 3" xfId="9317"/>
    <cellStyle name="Percent 5 3 3 2" xfId="9318"/>
    <cellStyle name="Percent 5 3 3 3" xfId="9319"/>
    <cellStyle name="Percent 5 3 4" xfId="9320"/>
    <cellStyle name="Percent 5 3 5" xfId="9321"/>
    <cellStyle name="Percent 5 3 6" xfId="9322"/>
    <cellStyle name="Percent 5 3 7" xfId="9323"/>
    <cellStyle name="Percent 5 3 8" xfId="9324"/>
    <cellStyle name="Percent 5 3 9" xfId="9325"/>
    <cellStyle name="Percent 5 4" xfId="9326"/>
    <cellStyle name="Percent 5 4 2" xfId="9327"/>
    <cellStyle name="Percent 5 4 2 2" xfId="9328"/>
    <cellStyle name="Percent 5 4 2 3" xfId="9329"/>
    <cellStyle name="Percent 5 4 3" xfId="9330"/>
    <cellStyle name="Percent 5 4 4" xfId="9331"/>
    <cellStyle name="Percent 5 4 5" xfId="9332"/>
    <cellStyle name="Percent 5 4 6" xfId="9333"/>
    <cellStyle name="Percent 5 4 7" xfId="9334"/>
    <cellStyle name="Percent 5 5" xfId="9335"/>
    <cellStyle name="Percent 5 5 2" xfId="9336"/>
    <cellStyle name="Percent 5 5 2 2" xfId="9337"/>
    <cellStyle name="Percent 5 5 2 3" xfId="9338"/>
    <cellStyle name="Percent 5 5 3" xfId="9339"/>
    <cellStyle name="Percent 5 5 4" xfId="9340"/>
    <cellStyle name="Percent 5 5 5" xfId="9341"/>
    <cellStyle name="Percent 5 5 6" xfId="9342"/>
    <cellStyle name="Percent 5 5 7" xfId="9343"/>
    <cellStyle name="Percent 5 6" xfId="9344"/>
    <cellStyle name="Percent 5 6 2" xfId="9345"/>
    <cellStyle name="Percent 5 6 3" xfId="9346"/>
    <cellStyle name="Percent 5 6 4" xfId="9347"/>
    <cellStyle name="Percent 5 6 5" xfId="9348"/>
    <cellStyle name="Percent 5 7" xfId="9349"/>
    <cellStyle name="Percent 5 8" xfId="9350"/>
    <cellStyle name="Percent 5 9" xfId="9351"/>
    <cellStyle name="Percent 6" xfId="9352"/>
    <cellStyle name="Percentagem 2" xfId="9353"/>
    <cellStyle name="Percentagem 2 2" xfId="9354"/>
    <cellStyle name="Percentagem 2 2 10" xfId="9355"/>
    <cellStyle name="Percentagem 2 2 11" xfId="9356"/>
    <cellStyle name="Percentagem 2 2 12" xfId="9357"/>
    <cellStyle name="Percentagem 2 2 2" xfId="9358"/>
    <cellStyle name="Percentagem 2 2 2 2" xfId="9359"/>
    <cellStyle name="Percentagem 2 2 2 2 2" xfId="9360"/>
    <cellStyle name="Percentagem 2 2 2 2 2 2" xfId="9361"/>
    <cellStyle name="Percentagem 2 2 2 2 2 3" xfId="9362"/>
    <cellStyle name="Percentagem 2 2 2 2 3" xfId="9363"/>
    <cellStyle name="Percentagem 2 2 2 2 4" xfId="9364"/>
    <cellStyle name="Percentagem 2 2 2 2 5" xfId="9365"/>
    <cellStyle name="Percentagem 2 2 2 2 6" xfId="9366"/>
    <cellStyle name="Percentagem 2 2 2 2 7" xfId="9367"/>
    <cellStyle name="Percentagem 2 2 2 3" xfId="9368"/>
    <cellStyle name="Percentagem 2 2 2 3 2" xfId="9369"/>
    <cellStyle name="Percentagem 2 2 2 3 3" xfId="9370"/>
    <cellStyle name="Percentagem 2 2 2 4" xfId="9371"/>
    <cellStyle name="Percentagem 2 2 2 5" xfId="9372"/>
    <cellStyle name="Percentagem 2 2 2 6" xfId="9373"/>
    <cellStyle name="Percentagem 2 2 2 7" xfId="9374"/>
    <cellStyle name="Percentagem 2 2 2 8" xfId="9375"/>
    <cellStyle name="Percentagem 2 2 2 9" xfId="9376"/>
    <cellStyle name="Percentagem 2 2 3" xfId="9377"/>
    <cellStyle name="Percentagem 2 2 3 2" xfId="9378"/>
    <cellStyle name="Percentagem 2 2 3 2 2" xfId="9379"/>
    <cellStyle name="Percentagem 2 2 3 2 2 2" xfId="9380"/>
    <cellStyle name="Percentagem 2 2 3 2 2 3" xfId="9381"/>
    <cellStyle name="Percentagem 2 2 3 2 3" xfId="9382"/>
    <cellStyle name="Percentagem 2 2 3 2 4" xfId="9383"/>
    <cellStyle name="Percentagem 2 2 3 2 5" xfId="9384"/>
    <cellStyle name="Percentagem 2 2 3 2 6" xfId="9385"/>
    <cellStyle name="Percentagem 2 2 3 2 7" xfId="9386"/>
    <cellStyle name="Percentagem 2 2 3 3" xfId="9387"/>
    <cellStyle name="Percentagem 2 2 3 3 2" xfId="9388"/>
    <cellStyle name="Percentagem 2 2 3 3 3" xfId="9389"/>
    <cellStyle name="Percentagem 2 2 3 4" xfId="9390"/>
    <cellStyle name="Percentagem 2 2 3 5" xfId="9391"/>
    <cellStyle name="Percentagem 2 2 3 6" xfId="9392"/>
    <cellStyle name="Percentagem 2 2 3 7" xfId="9393"/>
    <cellStyle name="Percentagem 2 2 3 8" xfId="9394"/>
    <cellStyle name="Percentagem 2 2 3 9" xfId="9395"/>
    <cellStyle name="Percentagem 2 2 4" xfId="9396"/>
    <cellStyle name="Percentagem 2 2 4 2" xfId="9397"/>
    <cellStyle name="Percentagem 2 2 4 2 2" xfId="9398"/>
    <cellStyle name="Percentagem 2 2 4 2 3" xfId="9399"/>
    <cellStyle name="Percentagem 2 2 4 3" xfId="9400"/>
    <cellStyle name="Percentagem 2 2 4 4" xfId="9401"/>
    <cellStyle name="Percentagem 2 2 4 5" xfId="9402"/>
    <cellStyle name="Percentagem 2 2 4 6" xfId="9403"/>
    <cellStyle name="Percentagem 2 2 4 7" xfId="9404"/>
    <cellStyle name="Percentagem 2 2 5" xfId="9405"/>
    <cellStyle name="Percentagem 2 2 5 2" xfId="9406"/>
    <cellStyle name="Percentagem 2 2 5 2 2" xfId="9407"/>
    <cellStyle name="Percentagem 2 2 5 2 3" xfId="9408"/>
    <cellStyle name="Percentagem 2 2 5 3" xfId="9409"/>
    <cellStyle name="Percentagem 2 2 5 4" xfId="9410"/>
    <cellStyle name="Percentagem 2 2 5 5" xfId="9411"/>
    <cellStyle name="Percentagem 2 2 5 6" xfId="9412"/>
    <cellStyle name="Percentagem 2 2 5 7" xfId="9413"/>
    <cellStyle name="Percentagem 2 2 6" xfId="9414"/>
    <cellStyle name="Percentagem 2 2 6 2" xfId="9415"/>
    <cellStyle name="Percentagem 2 2 6 3" xfId="9416"/>
    <cellStyle name="Percentagem 2 2 7" xfId="9417"/>
    <cellStyle name="Percentagem 2 2 8" xfId="9418"/>
    <cellStyle name="Percentagem 2 2 9" xfId="9419"/>
    <cellStyle name="Percentagem 2 3" xfId="9420"/>
    <cellStyle name="Percentagem 2 4" xfId="9421"/>
    <cellStyle name="Percentagem 3" xfId="9422"/>
    <cellStyle name="QDTITULO" xfId="44"/>
    <cellStyle name="row" xfId="9423"/>
    <cellStyle name="Separador de milhares [0]_Cap11 b" xfId="45"/>
    <cellStyle name="Standard_WBBasis" xfId="9424"/>
    <cellStyle name="style1370338556859" xfId="46"/>
    <cellStyle name="style1370338556859 2" xfId="47"/>
    <cellStyle name="style1370338556859 2 2" xfId="67"/>
    <cellStyle name="style1370338556859 3" xfId="68"/>
    <cellStyle name="style1370338557031" xfId="48"/>
    <cellStyle name="style1370338557031 2" xfId="49"/>
    <cellStyle name="style1370338557031 2 2" xfId="69"/>
    <cellStyle name="style1370338557031 3" xfId="70"/>
    <cellStyle name="style1370338557140" xfId="50"/>
    <cellStyle name="style1370338557140 2" xfId="51"/>
    <cellStyle name="style1370338557140 2 2" xfId="71"/>
    <cellStyle name="style1370338557140 3" xfId="72"/>
    <cellStyle name="style1465988397700" xfId="9425"/>
    <cellStyle name="style1465988400149" xfId="9426"/>
    <cellStyle name="style1465988400211" xfId="9427"/>
    <cellStyle name="style1473690848047" xfId="9428"/>
    <cellStyle name="style1473690848109" xfId="9429"/>
    <cellStyle name="style1473690848437" xfId="9430"/>
    <cellStyle name="style1473690848499" xfId="9431"/>
    <cellStyle name="style1476804412351" xfId="9432"/>
    <cellStyle name="style1476804413053" xfId="9433"/>
    <cellStyle name="style1476804413272" xfId="9434"/>
    <cellStyle name="style1476804413521" xfId="9435"/>
    <cellStyle name="style1476804414473" xfId="9436"/>
    <cellStyle name="style1476804414567" xfId="9437"/>
    <cellStyle name="tit de conc" xfId="52"/>
    <cellStyle name="TITCOLUNA" xfId="53"/>
    <cellStyle name="Title 2" xfId="9438"/>
    <cellStyle name="Title 2 2" xfId="9439"/>
    <cellStyle name="titulos d a coluna" xfId="54"/>
    <cellStyle name="Total 2" xfId="9440"/>
    <cellStyle name="Total 3" xfId="9441"/>
    <cellStyle name="Vírgula_Cap11 b" xfId="55"/>
    <cellStyle name="Warning Text 2" xfId="9442"/>
  </cellStyles>
  <dxfs count="11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10.xml><?xml version="1.0" encoding="utf-8"?>
<ax:ocx xmlns:ax="http://schemas.microsoft.com/office/2006/activeX" xmlns:r="http://schemas.openxmlformats.org/officeDocument/2006/relationships" ax:classid="{5512D11C-5CC6-11CF-8D67-00AA00BDCE1D}" ax:persistence="persistStream" r:id="rId1"/>
</file>

<file path=xl/activeX/activeX1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activeX/activeX9.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8.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printerSettings" Target="../printerSettings/printerSettings9.bin"/><Relationship Id="rId3" Type="http://schemas.openxmlformats.org/officeDocument/2006/relationships/hyperlink" Target="http://www.ine.pt/xurl/ind/0008126" TargetMode="External"/><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75"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83"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3"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53" TargetMode="External"/><Relationship Id="rId37" Type="http://schemas.openxmlformats.org/officeDocument/2006/relationships/printerSettings" Target="../printerSettings/printerSettings1.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62" TargetMode="External"/><Relationship Id="rId36" Type="http://schemas.openxmlformats.org/officeDocument/2006/relationships/hyperlink" Target="http://www.ine.pt/xurl/ind/0008216"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76"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5" TargetMode="External"/><Relationship Id="rId35" Type="http://schemas.openxmlformats.org/officeDocument/2006/relationships/hyperlink" Target="http://www.ine.pt/xurl/ind/0008274"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59" TargetMode="External"/><Relationship Id="rId26" Type="http://schemas.openxmlformats.org/officeDocument/2006/relationships/hyperlink" Target="http://www.ine.pt/xurl/ind/0008219"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6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8" TargetMode="External"/><Relationship Id="rId25" Type="http://schemas.openxmlformats.org/officeDocument/2006/relationships/hyperlink" Target="http://www.ine.pt/xurl/ind/0008209" TargetMode="External"/><Relationship Id="rId33" Type="http://schemas.openxmlformats.org/officeDocument/2006/relationships/hyperlink" Target="http://www.ine.pt/xurl/ind/0008267" TargetMode="External"/><Relationship Id="rId38" Type="http://schemas.openxmlformats.org/officeDocument/2006/relationships/printerSettings" Target="../printerSettings/printerSettings2.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57" TargetMode="External"/><Relationship Id="rId29" Type="http://schemas.openxmlformats.org/officeDocument/2006/relationships/hyperlink" Target="http://www.ine.pt/xurl/ind/0008221"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60" TargetMode="External"/><Relationship Id="rId32" Type="http://schemas.openxmlformats.org/officeDocument/2006/relationships/hyperlink" Target="http://www.ine.pt/xurl/ind/0008258"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59"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626"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60" TargetMode="External"/><Relationship Id="rId31" Type="http://schemas.openxmlformats.org/officeDocument/2006/relationships/hyperlink" Target="http://www.ine.pt/xurl/ind/0008460"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7" TargetMode="External"/><Relationship Id="rId27" Type="http://schemas.openxmlformats.org/officeDocument/2006/relationships/hyperlink" Target="http://www.ine.pt/xurl/ind/0008220" TargetMode="External"/><Relationship Id="rId30" Type="http://schemas.openxmlformats.org/officeDocument/2006/relationships/hyperlink" Target="http://www.ine.pt/xurl/ind/0008459" TargetMode="External"/><Relationship Id="rId35" Type="http://schemas.openxmlformats.org/officeDocument/2006/relationships/hyperlink" Target="http://www.ine.pt/xurl/ind/0008626"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9.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0.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1.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0" TargetMode="External"/><Relationship Id="rId18" Type="http://schemas.openxmlformats.org/officeDocument/2006/relationships/hyperlink" Target="http://www.ine.pt/xurl/ind/0008566" TargetMode="External"/><Relationship Id="rId3" Type="http://schemas.openxmlformats.org/officeDocument/2006/relationships/hyperlink" Target="http://www.ine.pt/xurl/ind/0008242" TargetMode="External"/><Relationship Id="rId21" Type="http://schemas.openxmlformats.org/officeDocument/2006/relationships/hyperlink" Target="http://www.ine.pt/xurl/ind/0008240" TargetMode="External"/><Relationship Id="rId7" Type="http://schemas.openxmlformats.org/officeDocument/2006/relationships/hyperlink" Target="http://www.ine.pt/xurl/ind/0008567" TargetMode="External"/><Relationship Id="rId12" Type="http://schemas.openxmlformats.org/officeDocument/2006/relationships/hyperlink" Target="http://www.ine.pt/xurl/ind/0008239" TargetMode="External"/><Relationship Id="rId17" Type="http://schemas.openxmlformats.org/officeDocument/2006/relationships/hyperlink" Target="http://www.ine.pt/xurl/ind/0008565" TargetMode="External"/><Relationship Id="rId25" Type="http://schemas.openxmlformats.org/officeDocument/2006/relationships/printerSettings" Target="../printerSettings/printerSettings42.bin"/><Relationship Id="rId2" Type="http://schemas.openxmlformats.org/officeDocument/2006/relationships/hyperlink" Target="http://www.ine.pt/xurl/ind/0008239" TargetMode="External"/><Relationship Id="rId16" Type="http://schemas.openxmlformats.org/officeDocument/2006/relationships/hyperlink" Target="http://www.ine.pt/xurl/ind/0008567" TargetMode="External"/><Relationship Id="rId20" Type="http://schemas.openxmlformats.org/officeDocument/2006/relationships/hyperlink" Target="http://www.ine.pt/xurl/ind/0008239"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24" Type="http://schemas.openxmlformats.org/officeDocument/2006/relationships/hyperlink" Target="http://www.ine.pt/xurl/ind/0008567"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242" TargetMode="External"/><Relationship Id="rId23" Type="http://schemas.openxmlformats.org/officeDocument/2006/relationships/hyperlink" Target="http://www.ine.pt/xurl/ind/0008242"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569"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241" TargetMode="External"/><Relationship Id="rId22" Type="http://schemas.openxmlformats.org/officeDocument/2006/relationships/hyperlink" Target="http://www.ine.pt/xurl/ind/000824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7.xml.rels><?xml version="1.0" encoding="UTF-8" standalone="yes"?>
<Relationships xmlns="http://schemas.openxmlformats.org/package/2006/relationships"><Relationship Id="rId8" Type="http://schemas.openxmlformats.org/officeDocument/2006/relationships/printerSettings" Target="../printerSettings/printerSettings45.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030" TargetMode="External"/><Relationship Id="rId3" Type="http://schemas.openxmlformats.org/officeDocument/2006/relationships/hyperlink" Target="http://www.ine.pt/xurl/ind/0008277" TargetMode="External"/><Relationship Id="rId7" Type="http://schemas.openxmlformats.org/officeDocument/2006/relationships/hyperlink" Target="http://www.ine.pt/xurl/ind/0008340"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340"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8356"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56" TargetMode="External"/><Relationship Id="rId9" Type="http://schemas.openxmlformats.org/officeDocument/2006/relationships/hyperlink" Target="http://www.ine.pt/xurl/ind/0008277"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7.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3.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1.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8463"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3" TargetMode="External"/><Relationship Id="rId5" Type="http://schemas.openxmlformats.org/officeDocument/2006/relationships/hyperlink" Target="http://www.ine.pt/xurl/ind/0008465" TargetMode="External"/><Relationship Id="rId4" Type="http://schemas.openxmlformats.org/officeDocument/2006/relationships/hyperlink" Target="http://www.ine.pt/xurl/ind/0008465"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9.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61.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8" Type="http://schemas.openxmlformats.org/officeDocument/2006/relationships/printerSettings" Target="../printerSettings/printerSettings63.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64.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8.xml"/><Relationship Id="rId3" Type="http://schemas.openxmlformats.org/officeDocument/2006/relationships/hyperlink" Target="http://www.ine.pt/xurl/ind/0006186" TargetMode="External"/><Relationship Id="rId7" Type="http://schemas.openxmlformats.org/officeDocument/2006/relationships/control" Target="../activeX/activeX2.xml"/><Relationship Id="rId12" Type="http://schemas.openxmlformats.org/officeDocument/2006/relationships/control" Target="../activeX/activeX7.xml"/><Relationship Id="rId2" Type="http://schemas.openxmlformats.org/officeDocument/2006/relationships/hyperlink" Target="http://www.ine.pt/xurl/ind/0006186" TargetMode="External"/><Relationship Id="rId16" Type="http://schemas.openxmlformats.org/officeDocument/2006/relationships/control" Target="../activeX/activeX11.xml"/><Relationship Id="rId1" Type="http://schemas.openxmlformats.org/officeDocument/2006/relationships/hyperlink" Target="http://www.ine.pt/xurl/ind/0006186" TargetMode="External"/><Relationship Id="rId6" Type="http://schemas.openxmlformats.org/officeDocument/2006/relationships/control" Target="../activeX/activeX1.xml"/><Relationship Id="rId11" Type="http://schemas.openxmlformats.org/officeDocument/2006/relationships/control" Target="../activeX/activeX6.xml"/><Relationship Id="rId5" Type="http://schemas.openxmlformats.org/officeDocument/2006/relationships/vmlDrawing" Target="../drawings/vmlDrawing1.vml"/><Relationship Id="rId15" Type="http://schemas.openxmlformats.org/officeDocument/2006/relationships/control" Target="../activeX/activeX10.xml"/><Relationship Id="rId10" Type="http://schemas.openxmlformats.org/officeDocument/2006/relationships/control" Target="../activeX/activeX5.xml"/><Relationship Id="rId4" Type="http://schemas.openxmlformats.org/officeDocument/2006/relationships/printerSettings" Target="../printerSettings/printerSettings67.bin"/><Relationship Id="rId9" Type="http://schemas.openxmlformats.org/officeDocument/2006/relationships/control" Target="../activeX/activeX4.xml"/><Relationship Id="rId14" Type="http://schemas.openxmlformats.org/officeDocument/2006/relationships/control" Target="../activeX/activeX9.xm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13" Type="http://schemas.openxmlformats.org/officeDocument/2006/relationships/printerSettings" Target="../printerSettings/printerSettings5.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12"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11"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10"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hyperlink" Target="http://www.ine.pt/xurl/ind/0008272"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8.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9.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70.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71.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72.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5.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8.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7.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34" TargetMode="External"/><Relationship Id="rId5" Type="http://schemas.openxmlformats.org/officeDocument/2006/relationships/hyperlink" Target="http://www.ine.pt/xurl/ind/0007050" TargetMode="External"/><Relationship Id="rId4" Type="http://schemas.openxmlformats.org/officeDocument/2006/relationships/hyperlink" Target="http://www.ine.pt/xurl/ind/0007034"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www.ine.pt/xurl/ind/0001982"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5.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93.bin"/></Relationships>
</file>

<file path=xl/worksheets/_rels/sheet96.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dimension ref="A2:A95"/>
  <sheetViews>
    <sheetView tabSelected="1" workbookViewId="0"/>
  </sheetViews>
  <sheetFormatPr defaultRowHeight="15"/>
  <cols>
    <col min="1" max="16384" width="9.140625" style="1331"/>
  </cols>
  <sheetData>
    <row r="2" spans="1:1">
      <c r="A2" s="1333" t="s">
        <v>950</v>
      </c>
    </row>
    <row r="3" spans="1:1">
      <c r="A3" s="1333" t="s">
        <v>993</v>
      </c>
    </row>
    <row r="4" spans="1:1">
      <c r="A4" s="1333" t="s">
        <v>1056</v>
      </c>
    </row>
    <row r="5" spans="1:1">
      <c r="A5" s="1333" t="s">
        <v>1065</v>
      </c>
    </row>
    <row r="6" spans="1:1">
      <c r="A6" s="1333" t="s">
        <v>1073</v>
      </c>
    </row>
    <row r="7" spans="1:1">
      <c r="A7" s="1333" t="s">
        <v>1077</v>
      </c>
    </row>
    <row r="8" spans="1:1">
      <c r="A8" s="1333" t="s">
        <v>1081</v>
      </c>
    </row>
    <row r="9" spans="1:1">
      <c r="A9" s="1333" t="s">
        <v>1099</v>
      </c>
    </row>
    <row r="10" spans="1:1">
      <c r="A10" s="1333" t="s">
        <v>1131</v>
      </c>
    </row>
    <row r="11" spans="1:1">
      <c r="A11" s="1333" t="s">
        <v>1152</v>
      </c>
    </row>
    <row r="12" spans="1:1">
      <c r="A12" s="1333" t="s">
        <v>1181</v>
      </c>
    </row>
    <row r="13" spans="1:1">
      <c r="A13" s="1333" t="s">
        <v>1193</v>
      </c>
    </row>
    <row r="14" spans="1:1">
      <c r="A14" s="1333" t="s">
        <v>1211</v>
      </c>
    </row>
    <row r="15" spans="1:1">
      <c r="A15" s="1333" t="s">
        <v>1222</v>
      </c>
    </row>
    <row r="16" spans="1:1">
      <c r="A16" s="1333" t="s">
        <v>1229</v>
      </c>
    </row>
    <row r="17" spans="1:1">
      <c r="A17" s="1333" t="s">
        <v>1232</v>
      </c>
    </row>
    <row r="18" spans="1:1">
      <c r="A18" s="1333" t="s">
        <v>1238</v>
      </c>
    </row>
    <row r="19" spans="1:1">
      <c r="A19" s="1333" t="s">
        <v>1240</v>
      </c>
    </row>
    <row r="20" spans="1:1">
      <c r="A20" s="1333" t="s">
        <v>1242</v>
      </c>
    </row>
    <row r="21" spans="1:1">
      <c r="A21" s="1333" t="s">
        <v>1245</v>
      </c>
    </row>
    <row r="22" spans="1:1">
      <c r="A22" s="1333" t="s">
        <v>1247</v>
      </c>
    </row>
    <row r="23" spans="1:1">
      <c r="A23" s="1333" t="s">
        <v>1258</v>
      </c>
    </row>
    <row r="24" spans="1:1">
      <c r="A24" s="1333" t="s">
        <v>1262</v>
      </c>
    </row>
    <row r="25" spans="1:1">
      <c r="A25" s="1333" t="s">
        <v>1268</v>
      </c>
    </row>
    <row r="26" spans="1:1">
      <c r="A26" s="1333" t="s">
        <v>1272</v>
      </c>
    </row>
    <row r="27" spans="1:1">
      <c r="A27" s="1333" t="s">
        <v>1282</v>
      </c>
    </row>
    <row r="28" spans="1:1">
      <c r="A28" s="1333" t="s">
        <v>1288</v>
      </c>
    </row>
    <row r="29" spans="1:1">
      <c r="A29" s="1333" t="s">
        <v>1290</v>
      </c>
    </row>
    <row r="30" spans="1:1">
      <c r="A30" s="1333" t="s">
        <v>1292</v>
      </c>
    </row>
    <row r="31" spans="1:1">
      <c r="A31" s="1333" t="s">
        <v>1300</v>
      </c>
    </row>
    <row r="32" spans="1:1">
      <c r="A32" s="1333" t="s">
        <v>1311</v>
      </c>
    </row>
    <row r="33" spans="1:1">
      <c r="A33" s="1333" t="s">
        <v>1319</v>
      </c>
    </row>
    <row r="34" spans="1:1">
      <c r="A34" s="1333" t="s">
        <v>1374</v>
      </c>
    </row>
    <row r="35" spans="1:1">
      <c r="A35" s="1333" t="s">
        <v>1378</v>
      </c>
    </row>
    <row r="36" spans="1:1">
      <c r="A36" s="1333" t="s">
        <v>1388</v>
      </c>
    </row>
    <row r="37" spans="1:1">
      <c r="A37" s="1333" t="s">
        <v>1412</v>
      </c>
    </row>
    <row r="38" spans="1:1">
      <c r="A38" s="1333" t="s">
        <v>1428</v>
      </c>
    </row>
    <row r="39" spans="1:1">
      <c r="A39" s="1333" t="s">
        <v>1451</v>
      </c>
    </row>
    <row r="40" spans="1:1">
      <c r="A40" s="1333" t="s">
        <v>1477</v>
      </c>
    </row>
    <row r="41" spans="1:1">
      <c r="A41" s="1333" t="s">
        <v>1498</v>
      </c>
    </row>
    <row r="42" spans="1:1">
      <c r="A42" s="1333" t="s">
        <v>1520</v>
      </c>
    </row>
    <row r="43" spans="1:1">
      <c r="A43" s="1333" t="s">
        <v>1552</v>
      </c>
    </row>
    <row r="44" spans="1:1">
      <c r="A44" s="1333" t="s">
        <v>1586</v>
      </c>
    </row>
    <row r="45" spans="1:1">
      <c r="A45" s="1333" t="s">
        <v>1592</v>
      </c>
    </row>
    <row r="46" spans="1:1">
      <c r="A46" s="1333" t="s">
        <v>1604</v>
      </c>
    </row>
    <row r="47" spans="1:1">
      <c r="A47" s="1333" t="s">
        <v>192</v>
      </c>
    </row>
    <row r="48" spans="1:1">
      <c r="A48" s="1333" t="s">
        <v>210</v>
      </c>
    </row>
    <row r="49" spans="1:1">
      <c r="A49" s="1333" t="s">
        <v>243</v>
      </c>
    </row>
    <row r="50" spans="1:1">
      <c r="A50" s="1333" t="s">
        <v>268</v>
      </c>
    </row>
    <row r="51" spans="1:1">
      <c r="A51" s="1333" t="s">
        <v>293</v>
      </c>
    </row>
    <row r="52" spans="1:1">
      <c r="A52" s="1333" t="s">
        <v>312</v>
      </c>
    </row>
    <row r="53" spans="1:1">
      <c r="A53" s="1333" t="s">
        <v>334</v>
      </c>
    </row>
    <row r="54" spans="1:1">
      <c r="A54" s="1333" t="s">
        <v>349</v>
      </c>
    </row>
    <row r="55" spans="1:1">
      <c r="A55" s="1333" t="s">
        <v>377</v>
      </c>
    </row>
    <row r="56" spans="1:1">
      <c r="A56" s="1333" t="s">
        <v>393</v>
      </c>
    </row>
    <row r="57" spans="1:1">
      <c r="A57" s="1333" t="s">
        <v>410</v>
      </c>
    </row>
    <row r="58" spans="1:1">
      <c r="A58" s="1333" t="s">
        <v>426</v>
      </c>
    </row>
    <row r="59" spans="1:1">
      <c r="A59" s="1333" t="s">
        <v>442</v>
      </c>
    </row>
    <row r="60" spans="1:1">
      <c r="A60" s="1333" t="s">
        <v>443</v>
      </c>
    </row>
    <row r="61" spans="1:1">
      <c r="A61" s="1333" t="s">
        <v>469</v>
      </c>
    </row>
    <row r="62" spans="1:1">
      <c r="A62" s="1333" t="s">
        <v>487</v>
      </c>
    </row>
    <row r="63" spans="1:1">
      <c r="A63" s="1333" t="s">
        <v>525</v>
      </c>
    </row>
    <row r="64" spans="1:1">
      <c r="A64" s="1333" t="s">
        <v>526</v>
      </c>
    </row>
    <row r="65" spans="1:1">
      <c r="A65" s="1333" t="s">
        <v>544</v>
      </c>
    </row>
    <row r="66" spans="1:1">
      <c r="A66" s="1333" t="s">
        <v>547</v>
      </c>
    </row>
    <row r="67" spans="1:1">
      <c r="A67" s="1333" t="s">
        <v>553</v>
      </c>
    </row>
    <row r="68" spans="1:1">
      <c r="A68" s="1333" t="s">
        <v>556</v>
      </c>
    </row>
    <row r="69" spans="1:1">
      <c r="A69" s="1333" t="s">
        <v>559</v>
      </c>
    </row>
    <row r="70" spans="1:1">
      <c r="A70" s="1333" t="s">
        <v>565</v>
      </c>
    </row>
    <row r="71" spans="1:1">
      <c r="A71" s="1333" t="s">
        <v>579</v>
      </c>
    </row>
    <row r="72" spans="1:1">
      <c r="A72" s="1333" t="s">
        <v>603</v>
      </c>
    </row>
    <row r="73" spans="1:1">
      <c r="A73" s="1333" t="s">
        <v>636</v>
      </c>
    </row>
    <row r="74" spans="1:1">
      <c r="A74" s="1333" t="s">
        <v>645</v>
      </c>
    </row>
    <row r="75" spans="1:1">
      <c r="A75" s="1333" t="s">
        <v>657</v>
      </c>
    </row>
    <row r="76" spans="1:1">
      <c r="A76" s="1333" t="s">
        <v>671</v>
      </c>
    </row>
    <row r="77" spans="1:1">
      <c r="A77" s="1333" t="s">
        <v>690</v>
      </c>
    </row>
    <row r="78" spans="1:1">
      <c r="A78" s="1333" t="s">
        <v>704</v>
      </c>
    </row>
    <row r="79" spans="1:1">
      <c r="A79" s="1333" t="s">
        <v>736</v>
      </c>
    </row>
    <row r="80" spans="1:1">
      <c r="A80" s="1333" t="s">
        <v>741</v>
      </c>
    </row>
    <row r="81" spans="1:1">
      <c r="A81" s="1333" t="s">
        <v>753</v>
      </c>
    </row>
    <row r="82" spans="1:1">
      <c r="A82" s="1333" t="s">
        <v>755</v>
      </c>
    </row>
    <row r="83" spans="1:1">
      <c r="A83" s="1333" t="s">
        <v>777</v>
      </c>
    </row>
    <row r="84" spans="1:1">
      <c r="A84" s="1333" t="s">
        <v>779</v>
      </c>
    </row>
    <row r="85" spans="1:1">
      <c r="A85" s="1333" t="s">
        <v>787</v>
      </c>
    </row>
    <row r="86" spans="1:1">
      <c r="A86" s="1333" t="s">
        <v>789</v>
      </c>
    </row>
    <row r="87" spans="1:1">
      <c r="A87" s="1333" t="s">
        <v>814</v>
      </c>
    </row>
    <row r="88" spans="1:1">
      <c r="A88" s="1333" t="s">
        <v>822</v>
      </c>
    </row>
    <row r="89" spans="1:1">
      <c r="A89" s="1333" t="s">
        <v>831</v>
      </c>
    </row>
    <row r="90" spans="1:1">
      <c r="A90" s="1333" t="s">
        <v>854</v>
      </c>
    </row>
    <row r="91" spans="1:1">
      <c r="A91" s="1333" t="s">
        <v>864</v>
      </c>
    </row>
    <row r="92" spans="1:1">
      <c r="A92" s="1333" t="s">
        <v>882</v>
      </c>
    </row>
    <row r="93" spans="1:1">
      <c r="A93" s="1333" t="s">
        <v>887</v>
      </c>
    </row>
    <row r="94" spans="1:1">
      <c r="A94" s="1333" t="s">
        <v>893</v>
      </c>
    </row>
    <row r="95" spans="1:1">
      <c r="A95" s="1333" t="s">
        <v>903</v>
      </c>
    </row>
  </sheetData>
  <hyperlinks>
    <hyperlink ref="A2" location="'II_01_01_Ale'!A2" display="II.1.1 - Indicadores de população por município, 2013 e 2015 (continua)"/>
    <hyperlink ref="A3" location="'II_01_01c_Ale'!A2" display="II.1.1 - Indicadores de população por município, 2013 e 2015 (continuação)"/>
    <hyperlink ref="A4" location="'II_01 02_15_PT'!A2" display="II.1.2 - Indicadores de população segundo a Tipologia de áreas urbanas, por NUTS III, 2015"/>
    <hyperlink ref="A5" location="'II_01_03_Ale'!A2" display="II.1.3 - População residente por município, segundo os grandes grupos etários e o sexo em 31/12/2015 (continua)"/>
    <hyperlink ref="A6" location="'II_01_03c_Ale'!A2" display="II.1.3 - População residente por município, segundo os grandes grupos etários e o sexo em 31/12/2015 (continuação)"/>
    <hyperlink ref="A7" location="'II_01 04_15_PT'!A2" display="II.1.4 - População residente segundo o sexo, de acordo com a Tipologia de áreas urbanas, por NUTS III, 2015"/>
    <hyperlink ref="A8" location="'II_01 05_15_PT'!A2" display="II.1.5 - População residente segundo os grandes grupos etários, de acordo com a Tipologia de áreas urbanas, por NUTS III, 2015"/>
    <hyperlink ref="A9" location="'II_01_06_Ale'!A2" display="II.1.6 - Movimento da população e população estrangeira por município, 2013 e 2015 (continua)"/>
    <hyperlink ref="A10" location="'II_01_06c_Ale'!A2" display="II.1.6 - Movimento da população e população estrangeira por município, 2013 e 2015 (continuação)"/>
    <hyperlink ref="A11" location="'II_01_07_Ale'!A2" display="II.1.7 - População estrangeira com estatuto de residente segundo as principais nacionalidades por município, 2015"/>
    <hyperlink ref="A12" location="'II_02_01_1415_Ale'!A2" display="II.2.1 - Indicadores de educação por município, 2014/2015 (continua)"/>
    <hyperlink ref="A13" location="'II_02_01c_1415_Ale'!A2" display="II.2.1 - Indicadores de educação por município, 2014/2015 (continuação)"/>
    <hyperlink ref="A14" location="'II_02_02_1516_Ale'!A2" display="II.2.2 - Indicadores de educação por município, 2014/2015 e 2015/2016"/>
    <hyperlink ref="A15" location="'II_02_03_1415_Ale'!A2" display="II.2.3 - Estabelecimentos de educação/ensino por município segundo o nível de ensino ministrado e a natureza institucional, 2014/2015"/>
    <hyperlink ref="A16" location="'II_02_04_1415_Ale'!A2" display="II.2.4 - Estabelecimentos privados de educação/ensino por município segundo o nível de ensino ministrado e a natureza institucional, 2014/2015"/>
    <hyperlink ref="A17" location="'II_02_05_1415_Ale'!A2" display="II.2.5 - Alunas/os matriculadas/os por município segundo o nível de ensino ministrado e a natureza institucional do estabelecimento, 2014/2015 (continua)"/>
    <hyperlink ref="A18" location="'II_02_05c_1415_Ale'!A2" display="II.2.5 - Alunas/os matriculadas/os por município segundo o nível de ensino ministrado e a natureza institucional do estabelecimento, 2014/2015 (continuação)"/>
    <hyperlink ref="A19" location="'II_02_06_1415_Ale'!A2" display="II.2.6 - Alunas/os matriculadas/os no ensino privado por município segundo o nível de ensino ministrado e a natureza institucional do estabelecimento, 2014/2015"/>
    <hyperlink ref="A20" location="'II_02_07_1415_Ale'!A2" display="II.2.7 - Alunas/os matriculadas/os em modalidades de educação/formação orientadas para jovens, por município, segundo o nível de ensino ministrado e a natureza institucional do estabelecimento, 2014/2015 (continua)"/>
    <hyperlink ref="A21" location="'II_02_07c_1415_Ale'!A2" display="II.2.7 - Alunas/os matriculadas/os em modalidades de educação/formação orientadas para jovens, por município, segundo o nível de ensino ministrado e a natureza institucional do estabelecimento, 2014/2015 (continuação)"/>
    <hyperlink ref="A22" location="'II_02_08_1415_Ale'!A2" display="II.2.8 - Alunas/os matriculadas/os em modalidades de educação/formação orientadas para adultas/os, por município, segundo o nível de ensino ministrado e a natureza institucional do estabelecimento, 2014/2015"/>
    <hyperlink ref="A23" location="'II_02_09_1415_Ale'!A2" display="II.2.9 - Alunas/os matriculadas/os no ensino básico em modalidades de educação/formação orientadas para jovens, por município, segundo a modalidade, 2014/2015"/>
    <hyperlink ref="A24" location="'II_02_10_1415_Ale'!A2" display="II.2.10 - Alunas/os matriculadas/os no ensino básico público em modalidades de educação/formação orientadas para jovens, por município, segundo a modalidade, 2014/2015"/>
    <hyperlink ref="A25" location="'II_02_11_1415_Ale'!A2" display="II.2.11 - Alunas/os matriculadas/os no ensino secundário em modalidades de educação/formação orientadas para jovens, por município, segundo a modalidade, 2014/2015"/>
    <hyperlink ref="A26" location="'II_02_12_1415_Ale'!A2" display="II.2.12 - Alunas/os matriculadas/os no ensino secundário público em modalidades de educação/formação orientadas para jovens, por município, segundo a modalidade, 2014/2015"/>
    <hyperlink ref="A27" location="'II_02_13_1415_Ale'!A2" display="II.2.13 - Alunas/os matriculadas/os em modalidades de educação/formação orientadas para adultas/os, por município, segundo o nível de ensino ministrado e a modalidade, 2014/2015 (continua)"/>
    <hyperlink ref="A28" location="'II_02_13c_1415_Ale'!A2" display="II.2.13 - Alunas/os matriculadas/os em modalidades de educação/formação orientadas para adultas/os, por município, segundo o nível de ensino ministrado e a modalidade, 2014/2015 (continuação)"/>
    <hyperlink ref="A29" location="'II_02_14_1415_Ale'!A2" display="II.2.14 - Alunas/os matriculadas/os no ensino público em modalidades de educação/formação orientadas para adultas/os, por município, segundo o nível de ensino ministrado e a modalidade, 2014/2015 (continua)"/>
    <hyperlink ref="A30" location="'II_02_14c_1415_Ale'!A2" display="II.2.14 - Alunas/os matriculadas/os no ensino público em modalidades de educação/formação orientadas para adultas/os, por município, segundo o nível de ensino ministrado e a modalidade, 2014/2015 (continuação)"/>
    <hyperlink ref="A31" location="'II_02_15_1415_Ale'!A2" display="II.2.15 - Pessoal docente e não docente por município segundo o nível de ensino ministrado e a natureza institucional do estabelecimento, 2014/2015 (continua)"/>
    <hyperlink ref="A32" location="'II_02_15c_1415_Ale'!A2" display="II.2.15 - Pessoal docente e não docente por município segundo o nível de ensino ministrado e a natureza institucional do estabelecimento, 2014/2015 (continuação)"/>
    <hyperlink ref="A33" location="'II_02_16_1516_Ale'!A2" display="II.2.16 - Estabelecimentos, alunas/os inscritas/os e docentes no ensino superior por município segundo a natureza institucional do estabelecimento, 2014/2015 e 2015/2016"/>
    <hyperlink ref="A34" location="'II_02_17_1516_Ale'!A2" display="II.2.17 - Alunas/os inscritas/os no ensino superior por área de estudo e sexo, segundo a NUTS III, 2015/2016"/>
    <hyperlink ref="A35" location="'II_02_18_1415_Ale'!A2" display="II.2.18 - Diplomadas/os do ensino superior por área de estudo e sexo, segundo a NUTS III, 2014/2015 "/>
    <hyperlink ref="A36" location="'II_02_19_1516_Ale'!A2" display="II.2.19 - Vagas no ensino superior por área de estudo, segundo a NUTS III, 2015/2016"/>
    <hyperlink ref="A37" location="'II_03_01_15_Ale'!A2" display="II.3.1 - Indicadores da cultura e desporto por município, 2015 (continua)"/>
    <hyperlink ref="A38" location="'II_03_01c_15_Ale'!A2" display="II.3.1 - Indicadores da cultura e desporto por município, 2015 (continuação)"/>
    <hyperlink ref="A39" location="'II_03_02_15_Ale'!A2" display="II.3.2 - Publicações periódicas por município, 2015"/>
    <hyperlink ref="A40" location="'II_03_03_15_PT'!A2" display="II.3.3 - Caracterização e exibição do cinema por NUTS III, 2015"/>
    <hyperlink ref="A41" location="'II_03_04_15_Ale'!A2" display="II.3.4 - Recintos de espetáculos e espetáculos ao vivo por município, 2015"/>
    <hyperlink ref="A42" location="'II_03_05_15_Ale'!A2" display="II.3.5 - Bens imóveis culturais por município, 2015"/>
    <hyperlink ref="A43" location="'II_03_06_15_Ale'!A2" display="II.3.6 - Museus e galerias de arte por município, 2015"/>
    <hyperlink ref="A44" location="'II_03_07_15_Ale'!A2" display="II.3.7 - Despesas das câmaras municipais em atividades culturais e criativas por município, 2015 (continua)"/>
    <hyperlink ref="A45" location="'II_03_07c_15_Ale'!A2" display="II.3.7 - Despesas das câmaras municipais em atividades culturais e criativas por município, 2015 (continuação)"/>
    <hyperlink ref="A46" location="'II_03_08_15_Ale'!A2" display="II.3.8 - Despesas das câmaras municipais em atividades e equipamentos desportivos por município, 2015"/>
    <hyperlink ref="A47" location="'II_04_01_15_Ale'!A2" display="II.4.1 - Indicadores de saúde por município, 2014 e 2015 (continua)"/>
    <hyperlink ref="A48" location="'II_04_01c_15_Ale'!A2" display="II.4.1 - Indicadores de saúde por município, 2014 e 2015 (continuação)"/>
    <hyperlink ref="A49" location="'II_04_02_14_Ale'!A2" display="II.4.2 - Hospitais por município, 2014 (continua)"/>
    <hyperlink ref="A50" location="'II_04_02c_14_Ale'!A2" display="II.4.2 - Hospitais por município, 2014 (continuação)"/>
    <hyperlink ref="A51" location="'II_04_03_14_Ale'!A2" display="II.4.3 - Consultas externas nos hospitais por município, segundo a especialidade, 2014"/>
    <hyperlink ref="A52" location="'II_04_04_Ale'!A2" display="II.4.4 - Farmácias e postos farmacêuticos móveis por município, 2015 "/>
    <hyperlink ref="A53" location="'II_04_05_15_Ale'!A2" display="II.4.5 - Médicas/os por município de residência, segundo a especialidade, 2015"/>
    <hyperlink ref="A54" location="'II_04_06_Ale'!A2" display="II.4.6 - Partos por município de residência da mãe, segundo o local do parto, 2015"/>
    <hyperlink ref="A55" location="'II_04_07_15_Alen'!A2" display="II.4.7 - Indicadores do Inquérito Nacional de Saúde segundo a Tipologia de áreas urbanas, por NUTS II, 2014"/>
    <hyperlink ref="A56" location="'II_04_08_15_Alen'!A2" display="II.4.8 - População residente com 15 ou mais anos segundo a existência dos principais tipos de doença crónica, a Tipologia de áreas urbanas e o sexo, por NUTS II, 2014"/>
    <hyperlink ref="A57" location="'II_04_09_15_Alen'!A2" display="II.4.9 - População residente com 18 ou mais anos segundo as classes de índice de Massa Corporal (IMC), a Tipologia de áreas urbanas e o sexo, por NUTS II, 2014"/>
    <hyperlink ref="A58" location="'II_04_10_15_Alen'!A2" display="II.4.10 - População residente com 15 ou mais anos segundo a condição perante o consumo de tabaco, a Tipologia de áreas urbanas e o sexo, por NUTS II, 2014"/>
    <hyperlink ref="A59" location="'II_04_11_15_Alen'!A2" display="II.4.11 - População residente com 15 ou mais anos segundo a condição perante o consumo de bebidas alcoólicas nos 12 meses anteriores à entrevista, a Tipologia de áreas urbanas e o sexo, por NUTS II, 2014"/>
    <hyperlink ref="A60" location="'II_05_01_PT'!A2" display="II.5.1 - Indicadores do mercado de trabalho por NUTS II, 2015 (continua)"/>
    <hyperlink ref="A61" location="'II_05_01c_PT'!A2" display="II.5.1 - Indicadores do mercado de trabalho por NUTS II, 2015 (continuação)"/>
    <hyperlink ref="A62" location="'II_05_02_PT'!A2" display="II.5.2 - Indicadores do mercado de trabalho, segundo a Tipologia de áreas urbanas, por NUTS II, 2015"/>
    <hyperlink ref="A63" location="'II_05_Ale'!A2" display="II.5.3 - Indicadores do mercado de trabalho por município, 2014"/>
    <hyperlink ref="A64" location="'II_05_04_PT'!A2" display="II.5.4 - Taxa de atividade por NUTS II, segundo o grupo etário e o sexo, 2015"/>
    <hyperlink ref="A65" location="'II_05_05_PT'!A2" display="II.5.5 - Taxa de emprego por NUTS II, segundo o grupo etário e o sexo, 2015"/>
    <hyperlink ref="A66" location="'II_05_06_PT'!A2" display="II.5.6 - População ativa por NUTS II, segundo o grupo etário e o sexo, 2015"/>
    <hyperlink ref="A67" location="'II_05_07_PT'!A2" display="II.5.7 - População empregada por NUTS II, segundo o grupo etário e o sexo, 2015"/>
    <hyperlink ref="A68" location="'II_05_08_PT'!A2" display="II.5.8 - População desempregada por NUTS II, segundo o grupo etário e o sexo, 2015"/>
    <hyperlink ref="A69" location="'II_05_09_PT'!A2" display="II.5.9 - População inativa por NUTS II, segundo o grupo etário e o sexo, 2015"/>
    <hyperlink ref="A70" location="'II_05_10_PT'!A2" display="II.5.10 - População ativa por NUTS II, segundo o nível de escolaridade completo e o sexo, 2015"/>
    <hyperlink ref="A71" location="'II_05_11_PT'!A2" display="II.5.11 - População empregada por NUTS II, segundo a profissão principal (CPP-10), 2015"/>
    <hyperlink ref="A72" location="'II_05_12_PT'!A2" display="II.5.12 - População empregada por NUTS II, segundo a situação na profissão principal, a duração do trabalho e o sexo, 2015"/>
    <hyperlink ref="A73" location="'II_05_13_PT'!A2" display="II.5.13 - População empregada por NUTS II, segundo o setor de atividade principal (CAE-Rev.3) e o sexo, 2015"/>
    <hyperlink ref="A74" location="'II_05_14_PT'!A2" display="II.5.14 - População empregada no setor secundário por NUTS II, segundo o ramo de atividade económica (CAE-Rev.3), 2015"/>
    <hyperlink ref="A75" location="'II_05_15_PT'!A2" display="II.5.15 - População empregada no setor terciário por NUTS II, segundo o ramo de atividade económica (CAE-Rev.3), 2015"/>
    <hyperlink ref="A76" location="'II_05_16_PT'!A2" display="II.5.16 - População inativa por NUTS II, segundo a categoria e o sexo, 2015"/>
    <hyperlink ref="A77" location="'II_05_17_PT'!A2" display="II.5.17 - População desempregada por NUTS II, segundo os tipos de desemprego, 2015"/>
    <hyperlink ref="A78" location="'II_05_18_PT'!A2" display="II.5.18 - Variação média anual do índice de custo do trabalho (corrigido dos dias úteis) por NUTS II, 2015"/>
    <hyperlink ref="A79" location="'II_05_19_Ale'!A2" display="II.5.19 - Trabalhadores/as por conta de outrem nos estabelecimentos por município, segundo o setor de atividade (CAE-Rev.3) e o sexo, 2014"/>
    <hyperlink ref="A80" location="'II_05_20_Ale'!A2" display="II.5.20 - Ganho médio mensal dos/das trabalhadores/as por conta de outrem nos estabelecimentos por município, segundo o setor de atividade (CAE-Rev.3) e o sexo, 2014"/>
    <hyperlink ref="A81" location="'II_05_21_Ale'!A2" display="II.5.21 - Trabalhadores/as por conta de outrem nos estabelecimentos por município, segundo o escalão de pessoal da empresa, 2014"/>
    <hyperlink ref="A82" location="'II_05_22_Ale'!A2" display="II.5.22 - Ganho médio mensal dos/das trabalhadores/as por conta de outrem nos estabelecimentos por município, segundo o escalão de pessoal da empresa, 2014"/>
    <hyperlink ref="A83" location="'II_05_23_Ale'!A2" display="II.5.23 - Trabalhadores/as por conta de outrem nos estabelecimentos por município, segundo o nível de habilitações, 2014"/>
    <hyperlink ref="A84" location="'II_05_24_Ale'!A2" display="II.5.24 - Ganho médio mensal dos/das trabalhadores/as por conta de outrem nos estabelecimentos por município, segundo o nível de habilitações, 2014"/>
    <hyperlink ref="A85" location="'II_05_25_Ale'!A2" display="II.5.25 - Trabalhadores/as por conta de outrem nos estabelecimentos por município, segundo a profissão principal (CPP-10), 2014"/>
    <hyperlink ref="A86" location="'II_05_26_Ale'!A2" display="II.5.26 - Ganho médio mensal dos/das trabalhadores/as por conta de outrem nos estabelecimentos por município, segundo a profissão principal (CPP-10), 2014"/>
    <hyperlink ref="A87" location="'II_06_01_15_Ale'!A2" display="II.6.1 - Indicadores de prestações sociais da Segurança Social por município, 2015"/>
    <hyperlink ref="A88" location="'II_06_02_15_Ale'!A2" display="II.6.2 - Pensionistas da Segurança Social por município, segundo o tipo de pensão, 2015"/>
    <hyperlink ref="A89" location="'II_06_03_15_Ale'!A2" display="II.6.3 - Pensões da Segurança Social por município, segundo o tipo de pensão, 2015"/>
    <hyperlink ref="A90" location="'II_06_04_15_Ale'!A2" display="II.6.4 - Beneficiárias/os de subsídios de desemprego da Segurança Social por município, segundo o sexo e a idade, 2015"/>
    <hyperlink ref="A91" location="'II_06_05_15_Ale'!A2" display="II.6.5 - Valor e número de dias de subsídios de desemprego da Segurança Social por município, segundo o sexo, 2015"/>
    <hyperlink ref="A92" location="'II_06_06_15_Ale'!A2" display="II.6.6 - Principais prestações familiares da Segurança Social por município, 2015"/>
    <hyperlink ref="A93" location="'II_06_07_15_Ale'!A2" display="II.6.7 - Subsídios por doença da Segurança Social por município, segundo o sexo, 2015"/>
    <hyperlink ref="A94" location="'II_06_08_15_Ale'!A2" display="II.6.8 - Subsídio parental inicial da Segurança Social por município, segundo o sexo, 2015"/>
    <hyperlink ref="A95" location="'II_06_09_15_Ale'!A2" display="II.6.9 - Beneficiárias/os do rendimento social de inserção por município, segundo o sexo e a idade,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2:M86"/>
  <sheetViews>
    <sheetView showGridLines="0" workbookViewId="0"/>
  </sheetViews>
  <sheetFormatPr defaultColWidth="9.140625" defaultRowHeight="12.75"/>
  <cols>
    <col min="1" max="1" width="19.140625" style="897" customWidth="1"/>
    <col min="2" max="10" width="8.42578125" style="896" customWidth="1"/>
    <col min="11" max="11" width="12.7109375" style="578" customWidth="1"/>
    <col min="12" max="12" width="9" style="578" bestFit="1" customWidth="1"/>
    <col min="13" max="13" width="9.42578125" style="578" bestFit="1" customWidth="1"/>
    <col min="14" max="16384" width="9.140625" style="578"/>
  </cols>
  <sheetData>
    <row r="2" spans="1:13" s="906" customFormat="1" ht="30" customHeight="1">
      <c r="A2" s="1390" t="s">
        <v>1099</v>
      </c>
      <c r="B2" s="1390"/>
      <c r="C2" s="1390"/>
      <c r="D2" s="1390"/>
      <c r="E2" s="1390"/>
      <c r="F2" s="1390"/>
      <c r="G2" s="1390"/>
      <c r="H2" s="1390"/>
      <c r="I2" s="1390"/>
      <c r="J2" s="1390"/>
    </row>
    <row r="3" spans="1:13" s="906" customFormat="1" ht="30" customHeight="1">
      <c r="A3" s="1390" t="s">
        <v>1098</v>
      </c>
      <c r="B3" s="1390"/>
      <c r="C3" s="1390"/>
      <c r="D3" s="1390"/>
      <c r="E3" s="1390"/>
      <c r="F3" s="1390"/>
      <c r="G3" s="1390"/>
      <c r="H3" s="1390"/>
      <c r="I3" s="1390"/>
      <c r="J3" s="1390"/>
    </row>
    <row r="4" spans="1:13" s="475" customFormat="1" ht="9" customHeight="1">
      <c r="A4" s="303" t="s">
        <v>241</v>
      </c>
      <c r="B4" s="905"/>
      <c r="C4" s="905"/>
      <c r="D4" s="905"/>
      <c r="E4" s="905"/>
      <c r="F4" s="905"/>
      <c r="G4" s="905"/>
      <c r="H4" s="905"/>
      <c r="I4" s="905"/>
      <c r="J4" s="872"/>
    </row>
    <row r="5" spans="1:13" ht="13.5" customHeight="1">
      <c r="A5" s="1391"/>
      <c r="B5" s="1371" t="s">
        <v>1097</v>
      </c>
      <c r="C5" s="1371"/>
      <c r="D5" s="1371"/>
      <c r="E5" s="1371"/>
      <c r="F5" s="1371"/>
      <c r="G5" s="1371" t="s">
        <v>1096</v>
      </c>
      <c r="H5" s="1371"/>
      <c r="I5" s="1371"/>
      <c r="J5" s="1371"/>
    </row>
    <row r="6" spans="1:13" ht="13.5" customHeight="1">
      <c r="A6" s="1391"/>
      <c r="B6" s="1392" t="s">
        <v>226</v>
      </c>
      <c r="C6" s="1392"/>
      <c r="D6" s="1392"/>
      <c r="E6" s="1392" t="s">
        <v>1095</v>
      </c>
      <c r="F6" s="1392"/>
      <c r="G6" s="1393" t="s">
        <v>226</v>
      </c>
      <c r="H6" s="1394"/>
      <c r="I6" s="1394"/>
      <c r="J6" s="1395" t="s">
        <v>1094</v>
      </c>
    </row>
    <row r="7" spans="1:13" ht="45.75" customHeight="1">
      <c r="A7" s="1391"/>
      <c r="B7" s="870" t="s">
        <v>532</v>
      </c>
      <c r="C7" s="870" t="s">
        <v>533</v>
      </c>
      <c r="D7" s="870" t="s">
        <v>534</v>
      </c>
      <c r="E7" s="870" t="s">
        <v>226</v>
      </c>
      <c r="F7" s="904" t="s">
        <v>1093</v>
      </c>
      <c r="G7" s="871" t="s">
        <v>532</v>
      </c>
      <c r="H7" s="871" t="s">
        <v>533</v>
      </c>
      <c r="I7" s="871" t="s">
        <v>534</v>
      </c>
      <c r="J7" s="1395"/>
      <c r="L7" s="817" t="s">
        <v>181</v>
      </c>
      <c r="M7" s="783" t="s">
        <v>180</v>
      </c>
    </row>
    <row r="8" spans="1:13" s="861" customFormat="1" ht="12.75" customHeight="1">
      <c r="A8" s="813" t="s">
        <v>179</v>
      </c>
      <c r="B8" s="866">
        <v>85500</v>
      </c>
      <c r="C8" s="866">
        <v>43685</v>
      </c>
      <c r="D8" s="866">
        <v>41815</v>
      </c>
      <c r="E8" s="866">
        <v>43361</v>
      </c>
      <c r="F8" s="866">
        <v>29418</v>
      </c>
      <c r="G8" s="866">
        <v>108511</v>
      </c>
      <c r="H8" s="866">
        <v>54158</v>
      </c>
      <c r="I8" s="866">
        <v>54353</v>
      </c>
      <c r="J8" s="866">
        <v>250</v>
      </c>
      <c r="L8" s="809" t="s">
        <v>733</v>
      </c>
      <c r="M8" s="816" t="s">
        <v>63</v>
      </c>
    </row>
    <row r="9" spans="1:13" s="861" customFormat="1" ht="12.75" customHeight="1">
      <c r="A9" s="813" t="s">
        <v>177</v>
      </c>
      <c r="B9" s="866">
        <v>81292</v>
      </c>
      <c r="C9" s="866">
        <v>41561</v>
      </c>
      <c r="D9" s="866">
        <v>39731</v>
      </c>
      <c r="E9" s="866">
        <v>41495</v>
      </c>
      <c r="F9" s="866">
        <v>28156</v>
      </c>
      <c r="G9" s="866">
        <v>103589</v>
      </c>
      <c r="H9" s="866">
        <v>51769</v>
      </c>
      <c r="I9" s="866">
        <v>51820</v>
      </c>
      <c r="J9" s="866">
        <v>233</v>
      </c>
      <c r="L9" s="809" t="s">
        <v>176</v>
      </c>
      <c r="M9" s="816" t="s">
        <v>63</v>
      </c>
    </row>
    <row r="10" spans="1:13" s="864" customFormat="1" ht="12.75" customHeight="1">
      <c r="A10" s="813" t="s">
        <v>175</v>
      </c>
      <c r="B10" s="866">
        <v>5512</v>
      </c>
      <c r="C10" s="866">
        <v>2802</v>
      </c>
      <c r="D10" s="866">
        <v>2710</v>
      </c>
      <c r="E10" s="866">
        <v>3363</v>
      </c>
      <c r="F10" s="866">
        <v>2491</v>
      </c>
      <c r="G10" s="866">
        <v>10475</v>
      </c>
      <c r="H10" s="866">
        <v>5301</v>
      </c>
      <c r="I10" s="866">
        <v>5174</v>
      </c>
      <c r="J10" s="866">
        <v>20</v>
      </c>
      <c r="L10" s="809" t="s">
        <v>174</v>
      </c>
      <c r="M10" s="808" t="s">
        <v>63</v>
      </c>
    </row>
    <row r="11" spans="1:13" s="864" customFormat="1" ht="12.75" customHeight="1">
      <c r="A11" s="813" t="s">
        <v>173</v>
      </c>
      <c r="B11" s="866">
        <v>701</v>
      </c>
      <c r="C11" s="866">
        <v>356</v>
      </c>
      <c r="D11" s="866">
        <v>345</v>
      </c>
      <c r="E11" s="866">
        <v>471</v>
      </c>
      <c r="F11" s="866">
        <v>351</v>
      </c>
      <c r="G11" s="866">
        <v>1362</v>
      </c>
      <c r="H11" s="866">
        <v>756</v>
      </c>
      <c r="I11" s="866">
        <v>606</v>
      </c>
      <c r="J11" s="866">
        <v>2</v>
      </c>
      <c r="L11" s="815" t="s">
        <v>172</v>
      </c>
      <c r="M11" s="808" t="s">
        <v>63</v>
      </c>
    </row>
    <row r="12" spans="1:13" s="289" customFormat="1" ht="12.75" customHeight="1">
      <c r="A12" s="807" t="s">
        <v>171</v>
      </c>
      <c r="B12" s="860">
        <v>79</v>
      </c>
      <c r="C12" s="860">
        <v>33</v>
      </c>
      <c r="D12" s="860">
        <v>46</v>
      </c>
      <c r="E12" s="860">
        <v>47</v>
      </c>
      <c r="F12" s="860">
        <v>35</v>
      </c>
      <c r="G12" s="860">
        <v>195</v>
      </c>
      <c r="H12" s="860">
        <v>101</v>
      </c>
      <c r="I12" s="860">
        <v>94</v>
      </c>
      <c r="J12" s="860">
        <v>0</v>
      </c>
      <c r="L12" s="802" t="s">
        <v>170</v>
      </c>
      <c r="M12" s="814">
        <v>1501</v>
      </c>
    </row>
    <row r="13" spans="1:13" s="289" customFormat="1" ht="12.75" customHeight="1">
      <c r="A13" s="807" t="s">
        <v>169</v>
      </c>
      <c r="B13" s="860">
        <v>127</v>
      </c>
      <c r="C13" s="860">
        <v>55</v>
      </c>
      <c r="D13" s="860">
        <v>72</v>
      </c>
      <c r="E13" s="860">
        <v>89</v>
      </c>
      <c r="F13" s="860">
        <v>62</v>
      </c>
      <c r="G13" s="860">
        <v>217</v>
      </c>
      <c r="H13" s="860">
        <v>116</v>
      </c>
      <c r="I13" s="860">
        <v>101</v>
      </c>
      <c r="J13" s="860">
        <v>0</v>
      </c>
      <c r="L13" s="802" t="s">
        <v>168</v>
      </c>
      <c r="M13" s="814">
        <v>1505</v>
      </c>
    </row>
    <row r="14" spans="1:13" s="289" customFormat="1" ht="12.75" customHeight="1">
      <c r="A14" s="807" t="s">
        <v>167</v>
      </c>
      <c r="B14" s="860">
        <v>148</v>
      </c>
      <c r="C14" s="860">
        <v>73</v>
      </c>
      <c r="D14" s="860">
        <v>75</v>
      </c>
      <c r="E14" s="860">
        <v>106</v>
      </c>
      <c r="F14" s="860">
        <v>78</v>
      </c>
      <c r="G14" s="860">
        <v>372</v>
      </c>
      <c r="H14" s="860">
        <v>210</v>
      </c>
      <c r="I14" s="860">
        <v>162</v>
      </c>
      <c r="J14" s="860">
        <v>0</v>
      </c>
      <c r="L14" s="802" t="s">
        <v>166</v>
      </c>
      <c r="M14" s="801" t="s">
        <v>165</v>
      </c>
    </row>
    <row r="15" spans="1:13" s="289" customFormat="1" ht="12.75" customHeight="1">
      <c r="A15" s="807" t="s">
        <v>164</v>
      </c>
      <c r="B15" s="860">
        <v>212</v>
      </c>
      <c r="C15" s="860">
        <v>120</v>
      </c>
      <c r="D15" s="860">
        <v>92</v>
      </c>
      <c r="E15" s="860">
        <v>142</v>
      </c>
      <c r="F15" s="860">
        <v>110</v>
      </c>
      <c r="G15" s="860">
        <v>415</v>
      </c>
      <c r="H15" s="860">
        <v>229</v>
      </c>
      <c r="I15" s="860">
        <v>186</v>
      </c>
      <c r="J15" s="860">
        <v>1</v>
      </c>
      <c r="L15" s="802" t="s">
        <v>163</v>
      </c>
      <c r="M15" s="814">
        <v>1509</v>
      </c>
    </row>
    <row r="16" spans="1:13" s="861" customFormat="1" ht="12.75" customHeight="1">
      <c r="A16" s="807" t="s">
        <v>162</v>
      </c>
      <c r="B16" s="860">
        <v>135</v>
      </c>
      <c r="C16" s="860">
        <v>75</v>
      </c>
      <c r="D16" s="860">
        <v>60</v>
      </c>
      <c r="E16" s="860">
        <v>87</v>
      </c>
      <c r="F16" s="860">
        <v>66</v>
      </c>
      <c r="G16" s="860">
        <v>163</v>
      </c>
      <c r="H16" s="860">
        <v>100</v>
      </c>
      <c r="I16" s="860">
        <v>63</v>
      </c>
      <c r="J16" s="860">
        <v>1</v>
      </c>
      <c r="L16" s="802" t="s">
        <v>161</v>
      </c>
      <c r="M16" s="814">
        <v>1513</v>
      </c>
    </row>
    <row r="17" spans="1:13" s="861" customFormat="1" ht="12.75" customHeight="1">
      <c r="A17" s="813" t="s">
        <v>160</v>
      </c>
      <c r="B17" s="866">
        <v>948</v>
      </c>
      <c r="C17" s="866">
        <v>489</v>
      </c>
      <c r="D17" s="866">
        <v>459</v>
      </c>
      <c r="E17" s="866">
        <v>657</v>
      </c>
      <c r="F17" s="866">
        <v>536</v>
      </c>
      <c r="G17" s="866">
        <v>2003</v>
      </c>
      <c r="H17" s="866">
        <v>1030</v>
      </c>
      <c r="I17" s="866">
        <v>973</v>
      </c>
      <c r="J17" s="866">
        <v>6</v>
      </c>
      <c r="L17" s="809" t="s">
        <v>159</v>
      </c>
      <c r="M17" s="808" t="s">
        <v>63</v>
      </c>
    </row>
    <row r="18" spans="1:13" s="289" customFormat="1" ht="12.75" customHeight="1">
      <c r="A18" s="807" t="s">
        <v>158</v>
      </c>
      <c r="B18" s="860">
        <v>58</v>
      </c>
      <c r="C18" s="860">
        <v>31</v>
      </c>
      <c r="D18" s="860">
        <v>27</v>
      </c>
      <c r="E18" s="860">
        <v>43</v>
      </c>
      <c r="F18" s="860">
        <v>34</v>
      </c>
      <c r="G18" s="860">
        <v>161</v>
      </c>
      <c r="H18" s="860">
        <v>79</v>
      </c>
      <c r="I18" s="860">
        <v>82</v>
      </c>
      <c r="J18" s="860">
        <v>1</v>
      </c>
      <c r="L18" s="802" t="s">
        <v>157</v>
      </c>
      <c r="M18" s="801" t="s">
        <v>156</v>
      </c>
    </row>
    <row r="19" spans="1:13" s="289" customFormat="1" ht="12.75" customHeight="1">
      <c r="A19" s="807" t="s">
        <v>155</v>
      </c>
      <c r="B19" s="860">
        <v>42</v>
      </c>
      <c r="C19" s="860">
        <v>16</v>
      </c>
      <c r="D19" s="860">
        <v>26</v>
      </c>
      <c r="E19" s="860">
        <v>34</v>
      </c>
      <c r="F19" s="860">
        <v>29</v>
      </c>
      <c r="G19" s="860">
        <v>138</v>
      </c>
      <c r="H19" s="860">
        <v>72</v>
      </c>
      <c r="I19" s="860">
        <v>66</v>
      </c>
      <c r="J19" s="860">
        <v>1</v>
      </c>
      <c r="L19" s="802" t="s">
        <v>154</v>
      </c>
      <c r="M19" s="801" t="s">
        <v>153</v>
      </c>
    </row>
    <row r="20" spans="1:13" s="289" customFormat="1" ht="12.75" customHeight="1">
      <c r="A20" s="807" t="s">
        <v>152</v>
      </c>
      <c r="B20" s="860">
        <v>20</v>
      </c>
      <c r="C20" s="860">
        <v>9</v>
      </c>
      <c r="D20" s="860">
        <v>11</v>
      </c>
      <c r="E20" s="860">
        <v>11</v>
      </c>
      <c r="F20" s="860">
        <v>7</v>
      </c>
      <c r="G20" s="860">
        <v>54</v>
      </c>
      <c r="H20" s="860">
        <v>27</v>
      </c>
      <c r="I20" s="860">
        <v>27</v>
      </c>
      <c r="J20" s="860">
        <v>0</v>
      </c>
      <c r="L20" s="802" t="s">
        <v>151</v>
      </c>
      <c r="M20" s="801" t="s">
        <v>150</v>
      </c>
    </row>
    <row r="21" spans="1:13" s="289" customFormat="1" ht="12.75" customHeight="1">
      <c r="A21" s="807" t="s">
        <v>149</v>
      </c>
      <c r="B21" s="860">
        <v>13</v>
      </c>
      <c r="C21" s="860">
        <v>8</v>
      </c>
      <c r="D21" s="860">
        <v>5</v>
      </c>
      <c r="E21" s="860">
        <v>9</v>
      </c>
      <c r="F21" s="860">
        <v>7</v>
      </c>
      <c r="G21" s="860">
        <v>27</v>
      </c>
      <c r="H21" s="860">
        <v>8</v>
      </c>
      <c r="I21" s="860">
        <v>19</v>
      </c>
      <c r="J21" s="860">
        <v>0</v>
      </c>
      <c r="L21" s="802" t="s">
        <v>148</v>
      </c>
      <c r="M21" s="801" t="s">
        <v>147</v>
      </c>
    </row>
    <row r="22" spans="1:13" s="289" customFormat="1" ht="12.75" customHeight="1">
      <c r="A22" s="807" t="s">
        <v>146</v>
      </c>
      <c r="B22" s="860">
        <v>305</v>
      </c>
      <c r="C22" s="860">
        <v>163</v>
      </c>
      <c r="D22" s="860">
        <v>142</v>
      </c>
      <c r="E22" s="860">
        <v>212</v>
      </c>
      <c r="F22" s="860">
        <v>167</v>
      </c>
      <c r="G22" s="860">
        <v>487</v>
      </c>
      <c r="H22" s="860">
        <v>246</v>
      </c>
      <c r="I22" s="860">
        <v>241</v>
      </c>
      <c r="J22" s="860">
        <v>1</v>
      </c>
      <c r="L22" s="802" t="s">
        <v>145</v>
      </c>
      <c r="M22" s="801" t="s">
        <v>144</v>
      </c>
    </row>
    <row r="23" spans="1:13" s="861" customFormat="1" ht="12.75" customHeight="1">
      <c r="A23" s="807" t="s">
        <v>143</v>
      </c>
      <c r="B23" s="860">
        <v>48</v>
      </c>
      <c r="C23" s="860">
        <v>26</v>
      </c>
      <c r="D23" s="860">
        <v>22</v>
      </c>
      <c r="E23" s="860">
        <v>21</v>
      </c>
      <c r="F23" s="860">
        <v>17</v>
      </c>
      <c r="G23" s="860">
        <v>114</v>
      </c>
      <c r="H23" s="860">
        <v>60</v>
      </c>
      <c r="I23" s="860">
        <v>54</v>
      </c>
      <c r="J23" s="860">
        <v>1</v>
      </c>
      <c r="L23" s="802" t="s">
        <v>142</v>
      </c>
      <c r="M23" s="801" t="s">
        <v>141</v>
      </c>
    </row>
    <row r="24" spans="1:13" s="289" customFormat="1" ht="12.75" customHeight="1">
      <c r="A24" s="807" t="s">
        <v>140</v>
      </c>
      <c r="B24" s="860">
        <v>48</v>
      </c>
      <c r="C24" s="860">
        <v>28</v>
      </c>
      <c r="D24" s="860">
        <v>20</v>
      </c>
      <c r="E24" s="860">
        <v>33</v>
      </c>
      <c r="F24" s="860">
        <v>29</v>
      </c>
      <c r="G24" s="860">
        <v>95</v>
      </c>
      <c r="H24" s="860">
        <v>37</v>
      </c>
      <c r="I24" s="860">
        <v>58</v>
      </c>
      <c r="J24" s="860">
        <v>2</v>
      </c>
      <c r="L24" s="802" t="s">
        <v>139</v>
      </c>
      <c r="M24" s="801" t="s">
        <v>138</v>
      </c>
    </row>
    <row r="25" spans="1:13" s="289" customFormat="1" ht="12.75" customHeight="1">
      <c r="A25" s="807" t="s">
        <v>137</v>
      </c>
      <c r="B25" s="860">
        <v>59</v>
      </c>
      <c r="C25" s="860">
        <v>28</v>
      </c>
      <c r="D25" s="860">
        <v>31</v>
      </c>
      <c r="E25" s="860">
        <v>39</v>
      </c>
      <c r="F25" s="860">
        <v>34</v>
      </c>
      <c r="G25" s="860">
        <v>130</v>
      </c>
      <c r="H25" s="860">
        <v>76</v>
      </c>
      <c r="I25" s="860">
        <v>54</v>
      </c>
      <c r="J25" s="860">
        <v>0</v>
      </c>
      <c r="L25" s="802" t="s">
        <v>136</v>
      </c>
      <c r="M25" s="801" t="s">
        <v>135</v>
      </c>
    </row>
    <row r="26" spans="1:13" s="289" customFormat="1" ht="12.75" customHeight="1">
      <c r="A26" s="807" t="s">
        <v>134</v>
      </c>
      <c r="B26" s="860">
        <v>36</v>
      </c>
      <c r="C26" s="860">
        <v>19</v>
      </c>
      <c r="D26" s="860">
        <v>17</v>
      </c>
      <c r="E26" s="860">
        <v>24</v>
      </c>
      <c r="F26" s="860">
        <v>20</v>
      </c>
      <c r="G26" s="860">
        <v>125</v>
      </c>
      <c r="H26" s="860">
        <v>70</v>
      </c>
      <c r="I26" s="860">
        <v>55</v>
      </c>
      <c r="J26" s="860">
        <v>0</v>
      </c>
      <c r="L26" s="802" t="s">
        <v>133</v>
      </c>
      <c r="M26" s="801" t="s">
        <v>132</v>
      </c>
    </row>
    <row r="27" spans="1:13" s="289" customFormat="1" ht="12.75" customHeight="1">
      <c r="A27" s="807" t="s">
        <v>131</v>
      </c>
      <c r="B27" s="860">
        <v>133</v>
      </c>
      <c r="C27" s="860">
        <v>68</v>
      </c>
      <c r="D27" s="860">
        <v>65</v>
      </c>
      <c r="E27" s="860">
        <v>95</v>
      </c>
      <c r="F27" s="860">
        <v>80</v>
      </c>
      <c r="G27" s="860">
        <v>219</v>
      </c>
      <c r="H27" s="860">
        <v>108</v>
      </c>
      <c r="I27" s="860">
        <v>111</v>
      </c>
      <c r="J27" s="860">
        <v>0</v>
      </c>
      <c r="L27" s="802" t="s">
        <v>130</v>
      </c>
      <c r="M27" s="801" t="s">
        <v>129</v>
      </c>
    </row>
    <row r="28" spans="1:13" s="289" customFormat="1" ht="12.75" customHeight="1">
      <c r="A28" s="807" t="s">
        <v>128</v>
      </c>
      <c r="B28" s="860">
        <v>27</v>
      </c>
      <c r="C28" s="860">
        <v>16</v>
      </c>
      <c r="D28" s="860">
        <v>11</v>
      </c>
      <c r="E28" s="860">
        <v>18</v>
      </c>
      <c r="F28" s="860">
        <v>16</v>
      </c>
      <c r="G28" s="860">
        <v>114</v>
      </c>
      <c r="H28" s="860">
        <v>59</v>
      </c>
      <c r="I28" s="860">
        <v>55</v>
      </c>
      <c r="J28" s="860">
        <v>0</v>
      </c>
      <c r="L28" s="802" t="s">
        <v>127</v>
      </c>
      <c r="M28" s="801" t="s">
        <v>126</v>
      </c>
    </row>
    <row r="29" spans="1:13" s="289" customFormat="1" ht="12.75" customHeight="1">
      <c r="A29" s="807" t="s">
        <v>125</v>
      </c>
      <c r="B29" s="860">
        <v>104</v>
      </c>
      <c r="C29" s="860">
        <v>50</v>
      </c>
      <c r="D29" s="860">
        <v>54</v>
      </c>
      <c r="E29" s="860">
        <v>77</v>
      </c>
      <c r="F29" s="860">
        <v>66</v>
      </c>
      <c r="G29" s="860">
        <v>247</v>
      </c>
      <c r="H29" s="860">
        <v>137</v>
      </c>
      <c r="I29" s="860">
        <v>110</v>
      </c>
      <c r="J29" s="860">
        <v>0</v>
      </c>
      <c r="L29" s="802" t="s">
        <v>124</v>
      </c>
      <c r="M29" s="801" t="s">
        <v>123</v>
      </c>
    </row>
    <row r="30" spans="1:13" s="289" customFormat="1" ht="12.75" customHeight="1">
      <c r="A30" s="807" t="s">
        <v>122</v>
      </c>
      <c r="B30" s="860">
        <v>55</v>
      </c>
      <c r="C30" s="860">
        <v>27</v>
      </c>
      <c r="D30" s="860">
        <v>28</v>
      </c>
      <c r="E30" s="860">
        <v>41</v>
      </c>
      <c r="F30" s="860">
        <v>30</v>
      </c>
      <c r="G30" s="860">
        <v>92</v>
      </c>
      <c r="H30" s="860">
        <v>51</v>
      </c>
      <c r="I30" s="860">
        <v>41</v>
      </c>
      <c r="J30" s="860">
        <v>0</v>
      </c>
      <c r="L30" s="802" t="s">
        <v>121</v>
      </c>
      <c r="M30" s="801" t="s">
        <v>120</v>
      </c>
    </row>
    <row r="31" spans="1:13" s="864" customFormat="1" ht="12.75" customHeight="1">
      <c r="A31" s="813" t="s">
        <v>119</v>
      </c>
      <c r="B31" s="866">
        <v>1900</v>
      </c>
      <c r="C31" s="866">
        <v>947</v>
      </c>
      <c r="D31" s="866">
        <v>953</v>
      </c>
      <c r="E31" s="866">
        <v>1058</v>
      </c>
      <c r="F31" s="866">
        <v>741</v>
      </c>
      <c r="G31" s="866">
        <v>3011</v>
      </c>
      <c r="H31" s="866">
        <v>1451</v>
      </c>
      <c r="I31" s="866">
        <v>1560</v>
      </c>
      <c r="J31" s="866">
        <v>6</v>
      </c>
      <c r="L31" s="809" t="s">
        <v>118</v>
      </c>
      <c r="M31" s="808" t="s">
        <v>63</v>
      </c>
    </row>
    <row r="32" spans="1:13" s="289" customFormat="1" ht="12.75" customHeight="1">
      <c r="A32" s="807" t="s">
        <v>117</v>
      </c>
      <c r="B32" s="860">
        <v>196</v>
      </c>
      <c r="C32" s="860">
        <v>99</v>
      </c>
      <c r="D32" s="860">
        <v>97</v>
      </c>
      <c r="E32" s="860">
        <v>118</v>
      </c>
      <c r="F32" s="860">
        <v>86</v>
      </c>
      <c r="G32" s="860">
        <v>279</v>
      </c>
      <c r="H32" s="860">
        <v>129</v>
      </c>
      <c r="I32" s="860">
        <v>150</v>
      </c>
      <c r="J32" s="860">
        <v>0</v>
      </c>
      <c r="L32" s="802" t="s">
        <v>116</v>
      </c>
      <c r="M32" s="814">
        <v>1403</v>
      </c>
    </row>
    <row r="33" spans="1:13" s="289" customFormat="1" ht="12.75" customHeight="1">
      <c r="A33" s="807" t="s">
        <v>115</v>
      </c>
      <c r="B33" s="860">
        <v>52</v>
      </c>
      <c r="C33" s="860">
        <v>23</v>
      </c>
      <c r="D33" s="860">
        <v>29</v>
      </c>
      <c r="E33" s="860">
        <v>29</v>
      </c>
      <c r="F33" s="860">
        <v>18</v>
      </c>
      <c r="G33" s="860">
        <v>105</v>
      </c>
      <c r="H33" s="860">
        <v>54</v>
      </c>
      <c r="I33" s="860">
        <v>51</v>
      </c>
      <c r="J33" s="860">
        <v>0</v>
      </c>
      <c r="L33" s="802" t="s">
        <v>114</v>
      </c>
      <c r="M33" s="814">
        <v>1404</v>
      </c>
    </row>
    <row r="34" spans="1:13" s="289" customFormat="1" ht="12.75" customHeight="1">
      <c r="A34" s="807" t="s">
        <v>113</v>
      </c>
      <c r="B34" s="860">
        <v>163</v>
      </c>
      <c r="C34" s="860">
        <v>71</v>
      </c>
      <c r="D34" s="860">
        <v>92</v>
      </c>
      <c r="E34" s="860">
        <v>80</v>
      </c>
      <c r="F34" s="860">
        <v>51</v>
      </c>
      <c r="G34" s="860">
        <v>277</v>
      </c>
      <c r="H34" s="860">
        <v>127</v>
      </c>
      <c r="I34" s="860">
        <v>150</v>
      </c>
      <c r="J34" s="860">
        <v>0</v>
      </c>
      <c r="L34" s="802" t="s">
        <v>112</v>
      </c>
      <c r="M34" s="814">
        <v>1103</v>
      </c>
    </row>
    <row r="35" spans="1:13" s="289" customFormat="1" ht="12.75" customHeight="1">
      <c r="A35" s="807" t="s">
        <v>111</v>
      </c>
      <c r="B35" s="860">
        <v>288</v>
      </c>
      <c r="C35" s="860">
        <v>140</v>
      </c>
      <c r="D35" s="860">
        <v>148</v>
      </c>
      <c r="E35" s="860">
        <v>172</v>
      </c>
      <c r="F35" s="860">
        <v>144</v>
      </c>
      <c r="G35" s="860">
        <v>252</v>
      </c>
      <c r="H35" s="860">
        <v>138</v>
      </c>
      <c r="I35" s="860">
        <v>114</v>
      </c>
      <c r="J35" s="860">
        <v>1</v>
      </c>
      <c r="L35" s="802" t="s">
        <v>110</v>
      </c>
      <c r="M35" s="814">
        <v>1405</v>
      </c>
    </row>
    <row r="36" spans="1:13" s="289" customFormat="1" ht="12.75" customHeight="1">
      <c r="A36" s="807" t="s">
        <v>109</v>
      </c>
      <c r="B36" s="860">
        <v>170</v>
      </c>
      <c r="C36" s="860">
        <v>89</v>
      </c>
      <c r="D36" s="860">
        <v>81</v>
      </c>
      <c r="E36" s="860">
        <v>96</v>
      </c>
      <c r="F36" s="860">
        <v>68</v>
      </c>
      <c r="G36" s="860">
        <v>299</v>
      </c>
      <c r="H36" s="860">
        <v>132</v>
      </c>
      <c r="I36" s="860">
        <v>167</v>
      </c>
      <c r="J36" s="860">
        <v>0</v>
      </c>
      <c r="L36" s="802" t="s">
        <v>108</v>
      </c>
      <c r="M36" s="814">
        <v>1406</v>
      </c>
    </row>
    <row r="37" spans="1:13" s="289" customFormat="1" ht="12.75" customHeight="1">
      <c r="A37" s="807" t="s">
        <v>107</v>
      </c>
      <c r="B37" s="860">
        <v>68</v>
      </c>
      <c r="C37" s="860">
        <v>35</v>
      </c>
      <c r="D37" s="860">
        <v>33</v>
      </c>
      <c r="E37" s="860">
        <v>36</v>
      </c>
      <c r="F37" s="860">
        <v>28</v>
      </c>
      <c r="G37" s="860">
        <v>132</v>
      </c>
      <c r="H37" s="860">
        <v>55</v>
      </c>
      <c r="I37" s="860">
        <v>77</v>
      </c>
      <c r="J37" s="860">
        <v>0</v>
      </c>
      <c r="L37" s="802" t="s">
        <v>106</v>
      </c>
      <c r="M37" s="814">
        <v>1407</v>
      </c>
    </row>
    <row r="38" spans="1:13" s="289" customFormat="1" ht="12.75" customHeight="1">
      <c r="A38" s="807" t="s">
        <v>105</v>
      </c>
      <c r="B38" s="860">
        <v>125</v>
      </c>
      <c r="C38" s="860">
        <v>66</v>
      </c>
      <c r="D38" s="860">
        <v>59</v>
      </c>
      <c r="E38" s="860">
        <v>66</v>
      </c>
      <c r="F38" s="860">
        <v>51</v>
      </c>
      <c r="G38" s="860">
        <v>295</v>
      </c>
      <c r="H38" s="860">
        <v>155</v>
      </c>
      <c r="I38" s="860">
        <v>140</v>
      </c>
      <c r="J38" s="860">
        <v>0</v>
      </c>
      <c r="L38" s="802" t="s">
        <v>104</v>
      </c>
      <c r="M38" s="814">
        <v>1409</v>
      </c>
    </row>
    <row r="39" spans="1:13" s="861" customFormat="1" ht="12.75" customHeight="1">
      <c r="A39" s="807" t="s">
        <v>103</v>
      </c>
      <c r="B39" s="860">
        <v>40</v>
      </c>
      <c r="C39" s="860">
        <v>20</v>
      </c>
      <c r="D39" s="860">
        <v>20</v>
      </c>
      <c r="E39" s="860">
        <v>28</v>
      </c>
      <c r="F39" s="860">
        <v>22</v>
      </c>
      <c r="G39" s="860">
        <v>80</v>
      </c>
      <c r="H39" s="860">
        <v>32</v>
      </c>
      <c r="I39" s="860">
        <v>48</v>
      </c>
      <c r="J39" s="860">
        <v>0</v>
      </c>
      <c r="L39" s="802" t="s">
        <v>102</v>
      </c>
      <c r="M39" s="814">
        <v>1412</v>
      </c>
    </row>
    <row r="40" spans="1:13" s="289" customFormat="1" ht="12.75" customHeight="1">
      <c r="A40" s="807" t="s">
        <v>101</v>
      </c>
      <c r="B40" s="860">
        <v>176</v>
      </c>
      <c r="C40" s="860">
        <v>92</v>
      </c>
      <c r="D40" s="860">
        <v>84</v>
      </c>
      <c r="E40" s="860">
        <v>103</v>
      </c>
      <c r="F40" s="860">
        <v>66</v>
      </c>
      <c r="G40" s="860">
        <v>256</v>
      </c>
      <c r="H40" s="860">
        <v>132</v>
      </c>
      <c r="I40" s="860">
        <v>124</v>
      </c>
      <c r="J40" s="860">
        <v>0</v>
      </c>
      <c r="L40" s="802" t="s">
        <v>100</v>
      </c>
      <c r="M40" s="814">
        <v>1414</v>
      </c>
    </row>
    <row r="41" spans="1:13" s="289" customFormat="1" ht="12.75" customHeight="1">
      <c r="A41" s="807" t="s">
        <v>99</v>
      </c>
      <c r="B41" s="860">
        <v>156</v>
      </c>
      <c r="C41" s="860">
        <v>76</v>
      </c>
      <c r="D41" s="860">
        <v>80</v>
      </c>
      <c r="E41" s="860">
        <v>89</v>
      </c>
      <c r="F41" s="860">
        <v>58</v>
      </c>
      <c r="G41" s="860">
        <v>282</v>
      </c>
      <c r="H41" s="860">
        <v>143</v>
      </c>
      <c r="I41" s="860">
        <v>139</v>
      </c>
      <c r="J41" s="860">
        <v>0</v>
      </c>
      <c r="L41" s="802" t="s">
        <v>98</v>
      </c>
      <c r="M41" s="814">
        <v>1415</v>
      </c>
    </row>
    <row r="42" spans="1:13" s="289" customFormat="1" ht="12.75" customHeight="1">
      <c r="A42" s="807" t="s">
        <v>97</v>
      </c>
      <c r="B42" s="860">
        <v>466</v>
      </c>
      <c r="C42" s="860">
        <v>236</v>
      </c>
      <c r="D42" s="860">
        <v>230</v>
      </c>
      <c r="E42" s="860">
        <v>241</v>
      </c>
      <c r="F42" s="860">
        <v>149</v>
      </c>
      <c r="G42" s="860">
        <v>754</v>
      </c>
      <c r="H42" s="860">
        <v>354</v>
      </c>
      <c r="I42" s="860">
        <v>400</v>
      </c>
      <c r="J42" s="860">
        <v>5</v>
      </c>
      <c r="L42" s="802" t="s">
        <v>96</v>
      </c>
      <c r="M42" s="814">
        <v>1416</v>
      </c>
    </row>
    <row r="43" spans="1:13" s="864" customFormat="1" ht="12.75" customHeight="1">
      <c r="A43" s="813" t="s">
        <v>95</v>
      </c>
      <c r="B43" s="866">
        <v>779</v>
      </c>
      <c r="C43" s="866">
        <v>396</v>
      </c>
      <c r="D43" s="866">
        <v>383</v>
      </c>
      <c r="E43" s="866">
        <v>484</v>
      </c>
      <c r="F43" s="866">
        <v>366</v>
      </c>
      <c r="G43" s="866">
        <v>1905</v>
      </c>
      <c r="H43" s="866">
        <v>953</v>
      </c>
      <c r="I43" s="866">
        <v>952</v>
      </c>
      <c r="J43" s="866">
        <v>2</v>
      </c>
      <c r="L43" s="809">
        <v>1860000</v>
      </c>
      <c r="M43" s="808" t="s">
        <v>63</v>
      </c>
    </row>
    <row r="44" spans="1:13" s="289" customFormat="1" ht="12.75" customHeight="1">
      <c r="A44" s="807" t="s">
        <v>94</v>
      </c>
      <c r="B44" s="860">
        <v>23</v>
      </c>
      <c r="C44" s="860">
        <v>9</v>
      </c>
      <c r="D44" s="860">
        <v>14</v>
      </c>
      <c r="E44" s="860">
        <v>17</v>
      </c>
      <c r="F44" s="860">
        <v>13</v>
      </c>
      <c r="G44" s="860">
        <v>79</v>
      </c>
      <c r="H44" s="860">
        <v>28</v>
      </c>
      <c r="I44" s="860">
        <v>51</v>
      </c>
      <c r="J44" s="860">
        <v>0</v>
      </c>
      <c r="L44" s="802" t="s">
        <v>93</v>
      </c>
      <c r="M44" s="814">
        <v>1201</v>
      </c>
    </row>
    <row r="45" spans="1:13" s="289" customFormat="1" ht="12.75" customHeight="1">
      <c r="A45" s="807" t="s">
        <v>92</v>
      </c>
      <c r="B45" s="860">
        <v>18</v>
      </c>
      <c r="C45" s="860">
        <v>11</v>
      </c>
      <c r="D45" s="860">
        <v>7</v>
      </c>
      <c r="E45" s="860">
        <v>10</v>
      </c>
      <c r="F45" s="860">
        <v>7</v>
      </c>
      <c r="G45" s="860">
        <v>63</v>
      </c>
      <c r="H45" s="860">
        <v>23</v>
      </c>
      <c r="I45" s="860">
        <v>40</v>
      </c>
      <c r="J45" s="860">
        <v>0</v>
      </c>
      <c r="L45" s="802" t="s">
        <v>91</v>
      </c>
      <c r="M45" s="814">
        <v>1202</v>
      </c>
    </row>
    <row r="46" spans="1:13" s="289" customFormat="1" ht="12.75" customHeight="1">
      <c r="A46" s="807" t="s">
        <v>90</v>
      </c>
      <c r="B46" s="860">
        <v>43</v>
      </c>
      <c r="C46" s="860">
        <v>25</v>
      </c>
      <c r="D46" s="860">
        <v>18</v>
      </c>
      <c r="E46" s="860">
        <v>35</v>
      </c>
      <c r="F46" s="860">
        <v>32</v>
      </c>
      <c r="G46" s="860">
        <v>87</v>
      </c>
      <c r="H46" s="860">
        <v>49</v>
      </c>
      <c r="I46" s="860">
        <v>38</v>
      </c>
      <c r="J46" s="860">
        <v>0</v>
      </c>
      <c r="L46" s="802" t="s">
        <v>89</v>
      </c>
      <c r="M46" s="814">
        <v>1203</v>
      </c>
    </row>
    <row r="47" spans="1:13" s="289" customFormat="1" ht="12.75" customHeight="1">
      <c r="A47" s="807" t="s">
        <v>88</v>
      </c>
      <c r="B47" s="860">
        <v>72</v>
      </c>
      <c r="C47" s="860">
        <v>34</v>
      </c>
      <c r="D47" s="860">
        <v>38</v>
      </c>
      <c r="E47" s="860">
        <v>46</v>
      </c>
      <c r="F47" s="860">
        <v>30</v>
      </c>
      <c r="G47" s="860">
        <v>109</v>
      </c>
      <c r="H47" s="860">
        <v>52</v>
      </c>
      <c r="I47" s="860">
        <v>57</v>
      </c>
      <c r="J47" s="860">
        <v>0</v>
      </c>
      <c r="L47" s="802" t="s">
        <v>87</v>
      </c>
      <c r="M47" s="814">
        <v>1204</v>
      </c>
    </row>
    <row r="48" spans="1:13" s="289" customFormat="1" ht="12.75" customHeight="1">
      <c r="A48" s="807" t="s">
        <v>86</v>
      </c>
      <c r="B48" s="860">
        <v>22</v>
      </c>
      <c r="C48" s="860">
        <v>12</v>
      </c>
      <c r="D48" s="860">
        <v>10</v>
      </c>
      <c r="E48" s="860">
        <v>14</v>
      </c>
      <c r="F48" s="860">
        <v>10</v>
      </c>
      <c r="G48" s="860">
        <v>69</v>
      </c>
      <c r="H48" s="860">
        <v>38</v>
      </c>
      <c r="I48" s="860">
        <v>31</v>
      </c>
      <c r="J48" s="860">
        <v>0</v>
      </c>
      <c r="L48" s="802" t="s">
        <v>85</v>
      </c>
      <c r="M48" s="814">
        <v>1205</v>
      </c>
    </row>
    <row r="49" spans="1:13" s="289" customFormat="1" ht="12.75" customHeight="1">
      <c r="A49" s="807" t="s">
        <v>84</v>
      </c>
      <c r="B49" s="860">
        <v>17</v>
      </c>
      <c r="C49" s="860">
        <v>11</v>
      </c>
      <c r="D49" s="860">
        <v>6</v>
      </c>
      <c r="E49" s="860">
        <v>6</v>
      </c>
      <c r="F49" s="860">
        <v>6</v>
      </c>
      <c r="G49" s="860">
        <v>74</v>
      </c>
      <c r="H49" s="860">
        <v>38</v>
      </c>
      <c r="I49" s="860">
        <v>36</v>
      </c>
      <c r="J49" s="860">
        <v>0</v>
      </c>
      <c r="L49" s="802" t="s">
        <v>83</v>
      </c>
      <c r="M49" s="814">
        <v>1206</v>
      </c>
    </row>
    <row r="50" spans="1:13" s="289" customFormat="1" ht="12.75" customHeight="1">
      <c r="A50" s="807" t="s">
        <v>82</v>
      </c>
      <c r="B50" s="860">
        <v>157</v>
      </c>
      <c r="C50" s="860">
        <v>81</v>
      </c>
      <c r="D50" s="860">
        <v>76</v>
      </c>
      <c r="E50" s="860">
        <v>118</v>
      </c>
      <c r="F50" s="860">
        <v>92</v>
      </c>
      <c r="G50" s="860">
        <v>338</v>
      </c>
      <c r="H50" s="860">
        <v>174</v>
      </c>
      <c r="I50" s="860">
        <v>164</v>
      </c>
      <c r="J50" s="860">
        <v>2</v>
      </c>
      <c r="L50" s="802" t="s">
        <v>81</v>
      </c>
      <c r="M50" s="814">
        <v>1207</v>
      </c>
    </row>
    <row r="51" spans="1:13" s="289" customFormat="1" ht="12.75" customHeight="1">
      <c r="A51" s="807" t="s">
        <v>80</v>
      </c>
      <c r="B51" s="860">
        <v>20</v>
      </c>
      <c r="C51" s="860">
        <v>10</v>
      </c>
      <c r="D51" s="860">
        <v>10</v>
      </c>
      <c r="E51" s="860">
        <v>10</v>
      </c>
      <c r="F51" s="860">
        <v>3</v>
      </c>
      <c r="G51" s="860">
        <v>49</v>
      </c>
      <c r="H51" s="860">
        <v>29</v>
      </c>
      <c r="I51" s="860">
        <v>20</v>
      </c>
      <c r="J51" s="860">
        <v>0</v>
      </c>
      <c r="L51" s="802" t="s">
        <v>79</v>
      </c>
      <c r="M51" s="814">
        <v>1208</v>
      </c>
    </row>
    <row r="52" spans="1:13" s="289" customFormat="1" ht="12.75" customHeight="1">
      <c r="A52" s="807" t="s">
        <v>78</v>
      </c>
      <c r="B52" s="860">
        <v>18</v>
      </c>
      <c r="C52" s="860">
        <v>8</v>
      </c>
      <c r="D52" s="860">
        <v>10</v>
      </c>
      <c r="E52" s="860">
        <v>10</v>
      </c>
      <c r="F52" s="860">
        <v>8</v>
      </c>
      <c r="G52" s="860">
        <v>90</v>
      </c>
      <c r="H52" s="860">
        <v>38</v>
      </c>
      <c r="I52" s="860">
        <v>52</v>
      </c>
      <c r="J52" s="860">
        <v>0</v>
      </c>
      <c r="L52" s="802" t="s">
        <v>77</v>
      </c>
      <c r="M52" s="814">
        <v>1209</v>
      </c>
    </row>
    <row r="53" spans="1:13" s="289" customFormat="1" ht="12.75" customHeight="1">
      <c r="A53" s="807" t="s">
        <v>76</v>
      </c>
      <c r="B53" s="860">
        <v>12</v>
      </c>
      <c r="C53" s="860">
        <v>8</v>
      </c>
      <c r="D53" s="860">
        <v>4</v>
      </c>
      <c r="E53" s="860">
        <v>8</v>
      </c>
      <c r="F53" s="860">
        <v>6</v>
      </c>
      <c r="G53" s="860">
        <v>67</v>
      </c>
      <c r="H53" s="860">
        <v>33</v>
      </c>
      <c r="I53" s="860">
        <v>34</v>
      </c>
      <c r="J53" s="860">
        <v>0</v>
      </c>
      <c r="L53" s="802" t="s">
        <v>75</v>
      </c>
      <c r="M53" s="814">
        <v>1210</v>
      </c>
    </row>
    <row r="54" spans="1:13" s="861" customFormat="1" ht="12.75" customHeight="1">
      <c r="A54" s="807" t="s">
        <v>74</v>
      </c>
      <c r="B54" s="860">
        <v>26</v>
      </c>
      <c r="C54" s="860">
        <v>13</v>
      </c>
      <c r="D54" s="860">
        <v>13</v>
      </c>
      <c r="E54" s="860">
        <v>19</v>
      </c>
      <c r="F54" s="860">
        <v>17</v>
      </c>
      <c r="G54" s="860">
        <v>63</v>
      </c>
      <c r="H54" s="860">
        <v>34</v>
      </c>
      <c r="I54" s="860">
        <v>29</v>
      </c>
      <c r="J54" s="860">
        <v>0</v>
      </c>
      <c r="L54" s="802" t="s">
        <v>73</v>
      </c>
      <c r="M54" s="814">
        <v>1211</v>
      </c>
    </row>
    <row r="55" spans="1:13" s="289" customFormat="1" ht="12.75" customHeight="1">
      <c r="A55" s="807" t="s">
        <v>72</v>
      </c>
      <c r="B55" s="860">
        <v>36</v>
      </c>
      <c r="C55" s="860">
        <v>19</v>
      </c>
      <c r="D55" s="860">
        <v>17</v>
      </c>
      <c r="E55" s="860">
        <v>18</v>
      </c>
      <c r="F55" s="860">
        <v>16</v>
      </c>
      <c r="G55" s="860">
        <v>172</v>
      </c>
      <c r="H55" s="860">
        <v>86</v>
      </c>
      <c r="I55" s="860">
        <v>86</v>
      </c>
      <c r="J55" s="860">
        <v>0</v>
      </c>
      <c r="L55" s="802" t="s">
        <v>71</v>
      </c>
      <c r="M55" s="814">
        <v>1212</v>
      </c>
    </row>
    <row r="56" spans="1:13" s="289" customFormat="1" ht="12.75" customHeight="1">
      <c r="A56" s="807" t="s">
        <v>70</v>
      </c>
      <c r="B56" s="860">
        <v>108</v>
      </c>
      <c r="C56" s="860">
        <v>48</v>
      </c>
      <c r="D56" s="860">
        <v>60</v>
      </c>
      <c r="E56" s="860">
        <v>68</v>
      </c>
      <c r="F56" s="860">
        <v>51</v>
      </c>
      <c r="G56" s="860">
        <v>229</v>
      </c>
      <c r="H56" s="860">
        <v>112</v>
      </c>
      <c r="I56" s="860">
        <v>117</v>
      </c>
      <c r="J56" s="860">
        <v>0</v>
      </c>
      <c r="L56" s="802" t="s">
        <v>69</v>
      </c>
      <c r="M56" s="814">
        <v>1213</v>
      </c>
    </row>
    <row r="57" spans="1:13" s="289" customFormat="1" ht="12.75" customHeight="1">
      <c r="A57" s="807" t="s">
        <v>68</v>
      </c>
      <c r="B57" s="860">
        <v>176</v>
      </c>
      <c r="C57" s="860">
        <v>92</v>
      </c>
      <c r="D57" s="860">
        <v>84</v>
      </c>
      <c r="E57" s="860">
        <v>88</v>
      </c>
      <c r="F57" s="860">
        <v>63</v>
      </c>
      <c r="G57" s="860">
        <v>328</v>
      </c>
      <c r="H57" s="860">
        <v>167</v>
      </c>
      <c r="I57" s="860">
        <v>161</v>
      </c>
      <c r="J57" s="860">
        <v>0</v>
      </c>
      <c r="L57" s="802" t="s">
        <v>67</v>
      </c>
      <c r="M57" s="814">
        <v>1214</v>
      </c>
    </row>
    <row r="58" spans="1:13" s="289" customFormat="1" ht="12.75" customHeight="1">
      <c r="A58" s="807" t="s">
        <v>66</v>
      </c>
      <c r="B58" s="860">
        <v>31</v>
      </c>
      <c r="C58" s="860">
        <v>15</v>
      </c>
      <c r="D58" s="860">
        <v>16</v>
      </c>
      <c r="E58" s="860">
        <v>17</v>
      </c>
      <c r="F58" s="860">
        <v>12</v>
      </c>
      <c r="G58" s="860">
        <v>88</v>
      </c>
      <c r="H58" s="860">
        <v>52</v>
      </c>
      <c r="I58" s="860">
        <v>36</v>
      </c>
      <c r="J58" s="860">
        <v>0</v>
      </c>
      <c r="L58" s="802" t="s">
        <v>65</v>
      </c>
      <c r="M58" s="814">
        <v>1215</v>
      </c>
    </row>
    <row r="59" spans="1:13" s="864" customFormat="1" ht="12.75" customHeight="1">
      <c r="A59" s="813" t="s">
        <v>64</v>
      </c>
      <c r="B59" s="866">
        <v>1184</v>
      </c>
      <c r="C59" s="866">
        <v>614</v>
      </c>
      <c r="D59" s="866">
        <v>570</v>
      </c>
      <c r="E59" s="866">
        <v>693</v>
      </c>
      <c r="F59" s="866">
        <v>497</v>
      </c>
      <c r="G59" s="866">
        <v>2194</v>
      </c>
      <c r="H59" s="866">
        <v>1111</v>
      </c>
      <c r="I59" s="866">
        <v>1083</v>
      </c>
      <c r="J59" s="866">
        <v>4</v>
      </c>
      <c r="L59" s="809">
        <v>1870000</v>
      </c>
      <c r="M59" s="808" t="s">
        <v>63</v>
      </c>
    </row>
    <row r="60" spans="1:13" s="289" customFormat="1" ht="12.75" customHeight="1">
      <c r="A60" s="807" t="s">
        <v>62</v>
      </c>
      <c r="B60" s="860">
        <v>37</v>
      </c>
      <c r="C60" s="860">
        <v>14</v>
      </c>
      <c r="D60" s="860">
        <v>23</v>
      </c>
      <c r="E60" s="860">
        <v>20</v>
      </c>
      <c r="F60" s="860">
        <v>12</v>
      </c>
      <c r="G60" s="860">
        <v>87</v>
      </c>
      <c r="H60" s="860">
        <v>41</v>
      </c>
      <c r="I60" s="860">
        <v>46</v>
      </c>
      <c r="J60" s="860">
        <v>0</v>
      </c>
      <c r="L60" s="802" t="s">
        <v>61</v>
      </c>
      <c r="M60" s="801" t="s">
        <v>60</v>
      </c>
    </row>
    <row r="61" spans="1:13" s="289" customFormat="1" ht="12.75" customHeight="1">
      <c r="A61" s="807" t="s">
        <v>59</v>
      </c>
      <c r="B61" s="860">
        <v>36</v>
      </c>
      <c r="C61" s="860">
        <v>20</v>
      </c>
      <c r="D61" s="860">
        <v>16</v>
      </c>
      <c r="E61" s="860">
        <v>18</v>
      </c>
      <c r="F61" s="860">
        <v>15</v>
      </c>
      <c r="G61" s="860">
        <v>97</v>
      </c>
      <c r="H61" s="860">
        <v>58</v>
      </c>
      <c r="I61" s="860">
        <v>39</v>
      </c>
      <c r="J61" s="860">
        <v>1</v>
      </c>
      <c r="L61" s="802" t="s">
        <v>58</v>
      </c>
      <c r="M61" s="801" t="s">
        <v>57</v>
      </c>
    </row>
    <row r="62" spans="1:13" s="289" customFormat="1" ht="12.75" customHeight="1">
      <c r="A62" s="807" t="s">
        <v>56</v>
      </c>
      <c r="B62" s="860">
        <v>52</v>
      </c>
      <c r="C62" s="860">
        <v>20</v>
      </c>
      <c r="D62" s="860">
        <v>32</v>
      </c>
      <c r="E62" s="860">
        <v>26</v>
      </c>
      <c r="F62" s="860">
        <v>17</v>
      </c>
      <c r="G62" s="860">
        <v>106</v>
      </c>
      <c r="H62" s="860">
        <v>51</v>
      </c>
      <c r="I62" s="860">
        <v>55</v>
      </c>
      <c r="J62" s="860">
        <v>0</v>
      </c>
      <c r="L62" s="802" t="s">
        <v>55</v>
      </c>
      <c r="M62" s="801" t="s">
        <v>54</v>
      </c>
    </row>
    <row r="63" spans="1:13" s="289" customFormat="1" ht="12.75" customHeight="1">
      <c r="A63" s="807" t="s">
        <v>53</v>
      </c>
      <c r="B63" s="860">
        <v>94</v>
      </c>
      <c r="C63" s="860">
        <v>51</v>
      </c>
      <c r="D63" s="860">
        <v>43</v>
      </c>
      <c r="E63" s="860">
        <v>55</v>
      </c>
      <c r="F63" s="860">
        <v>42</v>
      </c>
      <c r="G63" s="860">
        <v>190</v>
      </c>
      <c r="H63" s="860">
        <v>93</v>
      </c>
      <c r="I63" s="860">
        <v>97</v>
      </c>
      <c r="J63" s="860">
        <v>0</v>
      </c>
      <c r="L63" s="802" t="s">
        <v>52</v>
      </c>
      <c r="M63" s="801" t="s">
        <v>51</v>
      </c>
    </row>
    <row r="64" spans="1:13" s="289" customFormat="1" ht="12.75" customHeight="1">
      <c r="A64" s="807" t="s">
        <v>50</v>
      </c>
      <c r="B64" s="860">
        <v>429</v>
      </c>
      <c r="C64" s="860">
        <v>225</v>
      </c>
      <c r="D64" s="860">
        <v>204</v>
      </c>
      <c r="E64" s="860">
        <v>248</v>
      </c>
      <c r="F64" s="860">
        <v>171</v>
      </c>
      <c r="G64" s="860">
        <v>583</v>
      </c>
      <c r="H64" s="860">
        <v>301</v>
      </c>
      <c r="I64" s="860">
        <v>282</v>
      </c>
      <c r="J64" s="860">
        <v>0</v>
      </c>
      <c r="L64" s="802" t="s">
        <v>49</v>
      </c>
      <c r="M64" s="801" t="s">
        <v>48</v>
      </c>
    </row>
    <row r="65" spans="1:13" s="289" customFormat="1" ht="12.75" customHeight="1">
      <c r="A65" s="807" t="s">
        <v>47</v>
      </c>
      <c r="B65" s="860">
        <v>119</v>
      </c>
      <c r="C65" s="860">
        <v>68</v>
      </c>
      <c r="D65" s="860">
        <v>51</v>
      </c>
      <c r="E65" s="860">
        <v>75</v>
      </c>
      <c r="F65" s="860">
        <v>58</v>
      </c>
      <c r="G65" s="860">
        <v>243</v>
      </c>
      <c r="H65" s="860">
        <v>125</v>
      </c>
      <c r="I65" s="860">
        <v>118</v>
      </c>
      <c r="J65" s="860">
        <v>0</v>
      </c>
      <c r="L65" s="802" t="s">
        <v>44</v>
      </c>
      <c r="M65" s="801" t="s">
        <v>43</v>
      </c>
    </row>
    <row r="66" spans="1:13" s="289" customFormat="1" ht="12.75" customHeight="1">
      <c r="A66" s="807" t="s">
        <v>42</v>
      </c>
      <c r="B66" s="860">
        <v>23</v>
      </c>
      <c r="C66" s="860">
        <v>13</v>
      </c>
      <c r="D66" s="860">
        <v>10</v>
      </c>
      <c r="E66" s="860">
        <v>17</v>
      </c>
      <c r="F66" s="860">
        <v>14</v>
      </c>
      <c r="G66" s="860">
        <v>88</v>
      </c>
      <c r="H66" s="860">
        <v>50</v>
      </c>
      <c r="I66" s="860">
        <v>38</v>
      </c>
      <c r="J66" s="860">
        <v>0</v>
      </c>
      <c r="L66" s="802" t="s">
        <v>41</v>
      </c>
      <c r="M66" s="801" t="s">
        <v>40</v>
      </c>
    </row>
    <row r="67" spans="1:13" s="289" customFormat="1" ht="12.75" customHeight="1">
      <c r="A67" s="807" t="s">
        <v>39</v>
      </c>
      <c r="B67" s="860">
        <v>19</v>
      </c>
      <c r="C67" s="860">
        <v>8</v>
      </c>
      <c r="D67" s="860">
        <v>11</v>
      </c>
      <c r="E67" s="860">
        <v>16</v>
      </c>
      <c r="F67" s="860">
        <v>10</v>
      </c>
      <c r="G67" s="860">
        <v>51</v>
      </c>
      <c r="H67" s="860">
        <v>28</v>
      </c>
      <c r="I67" s="860">
        <v>23</v>
      </c>
      <c r="J67" s="860">
        <v>1</v>
      </c>
      <c r="L67" s="802" t="s">
        <v>38</v>
      </c>
      <c r="M67" s="801" t="s">
        <v>37</v>
      </c>
    </row>
    <row r="68" spans="1:13" s="861" customFormat="1" ht="12.75" customHeight="1">
      <c r="A68" s="807" t="s">
        <v>36</v>
      </c>
      <c r="B68" s="860">
        <v>42</v>
      </c>
      <c r="C68" s="860">
        <v>15</v>
      </c>
      <c r="D68" s="860">
        <v>27</v>
      </c>
      <c r="E68" s="860">
        <v>30</v>
      </c>
      <c r="F68" s="860">
        <v>21</v>
      </c>
      <c r="G68" s="860">
        <v>107</v>
      </c>
      <c r="H68" s="860">
        <v>52</v>
      </c>
      <c r="I68" s="860">
        <v>55</v>
      </c>
      <c r="J68" s="860">
        <v>0</v>
      </c>
      <c r="L68" s="802" t="s">
        <v>35</v>
      </c>
      <c r="M68" s="801" t="s">
        <v>34</v>
      </c>
    </row>
    <row r="69" spans="1:13" s="289" customFormat="1" ht="12.75" customHeight="1">
      <c r="A69" s="807" t="s">
        <v>33</v>
      </c>
      <c r="B69" s="860">
        <v>51</v>
      </c>
      <c r="C69" s="860">
        <v>22</v>
      </c>
      <c r="D69" s="860">
        <v>29</v>
      </c>
      <c r="E69" s="860">
        <v>35</v>
      </c>
      <c r="F69" s="860">
        <v>22</v>
      </c>
      <c r="G69" s="860">
        <v>98</v>
      </c>
      <c r="H69" s="860">
        <v>49</v>
      </c>
      <c r="I69" s="860">
        <v>49</v>
      </c>
      <c r="J69" s="860">
        <v>0</v>
      </c>
      <c r="L69" s="802" t="s">
        <v>32</v>
      </c>
      <c r="M69" s="801" t="s">
        <v>31</v>
      </c>
    </row>
    <row r="70" spans="1:13" s="289" customFormat="1" ht="12.75" customHeight="1">
      <c r="A70" s="807" t="s">
        <v>30</v>
      </c>
      <c r="B70" s="860">
        <v>95</v>
      </c>
      <c r="C70" s="860">
        <v>48</v>
      </c>
      <c r="D70" s="860">
        <v>47</v>
      </c>
      <c r="E70" s="860">
        <v>54</v>
      </c>
      <c r="F70" s="860">
        <v>45</v>
      </c>
      <c r="G70" s="860">
        <v>160</v>
      </c>
      <c r="H70" s="860">
        <v>68</v>
      </c>
      <c r="I70" s="860">
        <v>92</v>
      </c>
      <c r="J70" s="860">
        <v>1</v>
      </c>
      <c r="L70" s="802" t="s">
        <v>29</v>
      </c>
      <c r="M70" s="801" t="s">
        <v>28</v>
      </c>
    </row>
    <row r="71" spans="1:13" s="289" customFormat="1" ht="12.75" customHeight="1">
      <c r="A71" s="807" t="s">
        <v>27</v>
      </c>
      <c r="B71" s="860">
        <v>98</v>
      </c>
      <c r="C71" s="860">
        <v>58</v>
      </c>
      <c r="D71" s="860">
        <v>40</v>
      </c>
      <c r="E71" s="860">
        <v>47</v>
      </c>
      <c r="F71" s="860">
        <v>34</v>
      </c>
      <c r="G71" s="860">
        <v>179</v>
      </c>
      <c r="H71" s="860">
        <v>92</v>
      </c>
      <c r="I71" s="860">
        <v>87</v>
      </c>
      <c r="J71" s="860">
        <v>0</v>
      </c>
      <c r="L71" s="802" t="s">
        <v>26</v>
      </c>
      <c r="M71" s="801" t="s">
        <v>25</v>
      </c>
    </row>
    <row r="72" spans="1:13" s="289" customFormat="1" ht="12.75" customHeight="1">
      <c r="A72" s="807" t="s">
        <v>24</v>
      </c>
      <c r="B72" s="860">
        <v>42</v>
      </c>
      <c r="C72" s="860">
        <v>26</v>
      </c>
      <c r="D72" s="860">
        <v>16</v>
      </c>
      <c r="E72" s="860">
        <v>25</v>
      </c>
      <c r="F72" s="860">
        <v>19</v>
      </c>
      <c r="G72" s="860">
        <v>97</v>
      </c>
      <c r="H72" s="860">
        <v>46</v>
      </c>
      <c r="I72" s="860">
        <v>51</v>
      </c>
      <c r="J72" s="860">
        <v>0</v>
      </c>
      <c r="L72" s="802" t="s">
        <v>23</v>
      </c>
      <c r="M72" s="801" t="s">
        <v>22</v>
      </c>
    </row>
    <row r="73" spans="1:13" s="289" customFormat="1" ht="12.75" customHeight="1">
      <c r="A73" s="807" t="s">
        <v>21</v>
      </c>
      <c r="B73" s="860">
        <v>47</v>
      </c>
      <c r="C73" s="860">
        <v>26</v>
      </c>
      <c r="D73" s="860">
        <v>21</v>
      </c>
      <c r="E73" s="860">
        <v>27</v>
      </c>
      <c r="F73" s="860">
        <v>17</v>
      </c>
      <c r="G73" s="860">
        <v>108</v>
      </c>
      <c r="H73" s="860">
        <v>57</v>
      </c>
      <c r="I73" s="860">
        <v>51</v>
      </c>
      <c r="J73" s="860">
        <v>1</v>
      </c>
      <c r="L73" s="802" t="s">
        <v>19</v>
      </c>
      <c r="M73" s="801" t="s">
        <v>18</v>
      </c>
    </row>
    <row r="74" spans="1:13" ht="13.5" customHeight="1">
      <c r="A74" s="1391"/>
      <c r="B74" s="1371" t="s">
        <v>1092</v>
      </c>
      <c r="C74" s="1371"/>
      <c r="D74" s="1371"/>
      <c r="E74" s="1371"/>
      <c r="F74" s="1371"/>
      <c r="G74" s="1371" t="s">
        <v>1091</v>
      </c>
      <c r="H74" s="1371"/>
      <c r="I74" s="1371"/>
      <c r="J74" s="1371"/>
    </row>
    <row r="75" spans="1:13" ht="13.5" customHeight="1">
      <c r="A75" s="1391"/>
      <c r="B75" s="1392" t="s">
        <v>226</v>
      </c>
      <c r="C75" s="1392"/>
      <c r="D75" s="1392"/>
      <c r="E75" s="1392" t="s">
        <v>1090</v>
      </c>
      <c r="F75" s="1392"/>
      <c r="G75" s="1392" t="s">
        <v>226</v>
      </c>
      <c r="H75" s="1392"/>
      <c r="I75" s="1392"/>
      <c r="J75" s="1395" t="s">
        <v>1089</v>
      </c>
    </row>
    <row r="76" spans="1:13" ht="25.5" customHeight="1">
      <c r="A76" s="1391"/>
      <c r="B76" s="870" t="s">
        <v>539</v>
      </c>
      <c r="C76" s="870" t="s">
        <v>534</v>
      </c>
      <c r="D76" s="870" t="s">
        <v>540</v>
      </c>
      <c r="E76" s="870" t="s">
        <v>226</v>
      </c>
      <c r="F76" s="904" t="s">
        <v>1088</v>
      </c>
      <c r="G76" s="870" t="s">
        <v>539</v>
      </c>
      <c r="H76" s="870" t="s">
        <v>534</v>
      </c>
      <c r="I76" s="870" t="s">
        <v>540</v>
      </c>
      <c r="J76" s="1395"/>
    </row>
    <row r="77" spans="1:13" s="903" customFormat="1" ht="9.75" customHeight="1">
      <c r="A77" s="1398" t="s">
        <v>7</v>
      </c>
      <c r="B77" s="1348"/>
      <c r="C77" s="1348"/>
      <c r="D77" s="1348"/>
      <c r="E77" s="1348"/>
      <c r="F77" s="1348"/>
      <c r="G77" s="1348"/>
      <c r="H77" s="1348"/>
      <c r="I77" s="1348"/>
      <c r="J77" s="1348"/>
    </row>
    <row r="78" spans="1:13" s="901" customFormat="1">
      <c r="A78" s="902" t="s">
        <v>1087</v>
      </c>
      <c r="B78" s="902"/>
      <c r="C78" s="902"/>
      <c r="D78" s="1396"/>
      <c r="E78" s="1396"/>
      <c r="F78" s="1396"/>
      <c r="G78" s="1396"/>
      <c r="H78" s="1396"/>
      <c r="I78" s="1396"/>
      <c r="J78" s="1396"/>
      <c r="K78" s="1396"/>
    </row>
    <row r="79" spans="1:13" s="387" customFormat="1">
      <c r="A79" s="899" t="s">
        <v>1086</v>
      </c>
      <c r="B79" s="899"/>
      <c r="C79" s="899"/>
      <c r="D79" s="900"/>
      <c r="E79" s="900"/>
      <c r="F79" s="900"/>
      <c r="G79" s="900"/>
      <c r="H79" s="900"/>
      <c r="I79" s="900"/>
      <c r="J79" s="900"/>
    </row>
    <row r="80" spans="1:13" s="387" customFormat="1" ht="28.5" customHeight="1">
      <c r="A80" s="1397" t="s">
        <v>1085</v>
      </c>
      <c r="B80" s="1397"/>
      <c r="C80" s="1397"/>
      <c r="D80" s="1397"/>
      <c r="E80" s="1397"/>
      <c r="F80" s="1397"/>
      <c r="G80" s="1397"/>
      <c r="H80" s="1397"/>
      <c r="I80" s="1397"/>
      <c r="J80" s="1397"/>
      <c r="K80" s="899"/>
      <c r="L80" s="899"/>
      <c r="M80" s="899"/>
    </row>
    <row r="81" spans="1:13" s="387" customFormat="1" ht="29.25" customHeight="1">
      <c r="A81" s="1397" t="s">
        <v>1084</v>
      </c>
      <c r="B81" s="1397"/>
      <c r="C81" s="1397"/>
      <c r="D81" s="1397"/>
      <c r="E81" s="1397"/>
      <c r="F81" s="1397"/>
      <c r="G81" s="1397"/>
      <c r="H81" s="1397"/>
      <c r="I81" s="1397"/>
      <c r="J81" s="1397"/>
      <c r="K81" s="899"/>
      <c r="L81" s="899"/>
      <c r="M81" s="899"/>
    </row>
    <row r="83" spans="1:13" s="470" customFormat="1" ht="9.75" customHeight="1">
      <c r="A83" s="795" t="s">
        <v>2</v>
      </c>
      <c r="B83" s="793"/>
      <c r="C83" s="794"/>
      <c r="D83" s="793"/>
      <c r="E83" s="793"/>
      <c r="F83" s="793"/>
      <c r="G83" s="793"/>
      <c r="H83" s="471"/>
      <c r="I83" s="471"/>
      <c r="J83" s="792"/>
      <c r="K83" s="790"/>
    </row>
    <row r="84" spans="1:13">
      <c r="A84" s="898" t="s">
        <v>1083</v>
      </c>
    </row>
    <row r="85" spans="1:13">
      <c r="A85" s="898" t="s">
        <v>1082</v>
      </c>
    </row>
    <row r="86" spans="1:13" s="470" customFormat="1" ht="9.75" customHeight="1">
      <c r="A86" s="795"/>
      <c r="B86" s="793"/>
      <c r="C86" s="794"/>
      <c r="D86" s="793"/>
      <c r="E86" s="793"/>
      <c r="F86" s="793"/>
      <c r="G86" s="793"/>
      <c r="H86" s="471"/>
      <c r="I86" s="471"/>
      <c r="J86" s="792"/>
      <c r="K86" s="790"/>
    </row>
  </sheetData>
  <mergeCells count="21">
    <mergeCell ref="D78:H78"/>
    <mergeCell ref="I78:K78"/>
    <mergeCell ref="A80:J80"/>
    <mergeCell ref="A81:J81"/>
    <mergeCell ref="A77:J77"/>
    <mergeCell ref="A74:A76"/>
    <mergeCell ref="B74:F74"/>
    <mergeCell ref="G74:J74"/>
    <mergeCell ref="B75:D75"/>
    <mergeCell ref="E75:F75"/>
    <mergeCell ref="G75:I75"/>
    <mergeCell ref="J75:J76"/>
    <mergeCell ref="A2:J2"/>
    <mergeCell ref="A3:J3"/>
    <mergeCell ref="A5:A7"/>
    <mergeCell ref="B5:F5"/>
    <mergeCell ref="G5:J5"/>
    <mergeCell ref="B6:D6"/>
    <mergeCell ref="E6:F6"/>
    <mergeCell ref="G6:I6"/>
    <mergeCell ref="J6:J7"/>
  </mergeCells>
  <hyperlinks>
    <hyperlink ref="B5:F5" r:id="rId1" display="Nados-vivos"/>
    <hyperlink ref="B74:F74" r:id="rId2" display="Live births"/>
    <hyperlink ref="G74:J74" r:id="rId3" display="Deaths"/>
    <hyperlink ref="G5:J5" r:id="rId4" display="Óbitos"/>
    <hyperlink ref="A84" r:id="rId5"/>
    <hyperlink ref="A85"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dimension ref="A1:Q93"/>
  <sheetViews>
    <sheetView showGridLines="0" zoomScaleNormal="100" workbookViewId="0"/>
  </sheetViews>
  <sheetFormatPr defaultColWidth="9.140625" defaultRowHeight="12.75"/>
  <cols>
    <col min="1" max="1" width="19.140625" style="908" customWidth="1"/>
    <col min="2" max="2" width="6" style="387" bestFit="1" customWidth="1"/>
    <col min="3" max="3" width="5.42578125" style="387" bestFit="1" customWidth="1"/>
    <col min="4" max="4" width="6.7109375" style="387" bestFit="1" customWidth="1"/>
    <col min="5" max="5" width="6.42578125" style="387" bestFit="1" customWidth="1"/>
    <col min="6" max="6" width="5.42578125" style="907" bestFit="1" customWidth="1"/>
    <col min="7" max="7" width="5.42578125" style="907" customWidth="1"/>
    <col min="8" max="8" width="6" style="907" bestFit="1" customWidth="1"/>
    <col min="9" max="11" width="5.42578125" style="387" customWidth="1"/>
    <col min="12" max="14" width="6.140625" style="387" customWidth="1"/>
    <col min="15" max="15" width="9.7109375" style="741" customWidth="1"/>
    <col min="16" max="16" width="9" style="387" bestFit="1" customWidth="1"/>
    <col min="17" max="17" width="9.42578125" style="387" bestFit="1" customWidth="1"/>
    <col min="18" max="16384" width="9.140625" style="387"/>
  </cols>
  <sheetData>
    <row r="1" spans="1:17">
      <c r="B1" s="937"/>
    </row>
    <row r="2" spans="1:17" s="906" customFormat="1" ht="30" customHeight="1">
      <c r="A2" s="1390" t="s">
        <v>1131</v>
      </c>
      <c r="B2" s="1390"/>
      <c r="C2" s="1390"/>
      <c r="D2" s="1390"/>
      <c r="E2" s="1390"/>
      <c r="F2" s="1390"/>
      <c r="G2" s="1390"/>
      <c r="H2" s="1390"/>
      <c r="I2" s="1390"/>
      <c r="J2" s="1390"/>
      <c r="K2" s="1390"/>
      <c r="L2" s="1390"/>
      <c r="M2" s="1390"/>
      <c r="N2" s="1390"/>
      <c r="O2" s="741"/>
    </row>
    <row r="3" spans="1:17" s="906" customFormat="1" ht="30" customHeight="1">
      <c r="A3" s="1390" t="s">
        <v>1130</v>
      </c>
      <c r="B3" s="1390"/>
      <c r="C3" s="1390"/>
      <c r="D3" s="1390"/>
      <c r="E3" s="1390"/>
      <c r="F3" s="1390"/>
      <c r="G3" s="1390"/>
      <c r="H3" s="1390"/>
      <c r="I3" s="1390"/>
      <c r="J3" s="1390"/>
      <c r="K3" s="1390"/>
      <c r="L3" s="1390"/>
      <c r="M3" s="1390"/>
      <c r="N3" s="1390"/>
      <c r="O3" s="741"/>
    </row>
    <row r="4" spans="1:17" s="475" customFormat="1" ht="9" customHeight="1">
      <c r="A4" s="303" t="s">
        <v>241</v>
      </c>
      <c r="B4" s="935"/>
      <c r="C4" s="935"/>
      <c r="D4" s="935"/>
      <c r="E4" s="935"/>
      <c r="F4" s="936"/>
      <c r="G4" s="936"/>
      <c r="H4" s="936"/>
      <c r="I4" s="935"/>
      <c r="J4" s="935"/>
      <c r="K4" s="872"/>
      <c r="L4" s="348"/>
      <c r="M4" s="306"/>
      <c r="N4" s="934" t="s">
        <v>240</v>
      </c>
      <c r="O4" s="933"/>
    </row>
    <row r="5" spans="1:17" ht="13.5" customHeight="1">
      <c r="A5" s="1414"/>
      <c r="B5" s="1391" t="s">
        <v>1129</v>
      </c>
      <c r="C5" s="1391"/>
      <c r="D5" s="1391"/>
      <c r="E5" s="1391"/>
      <c r="F5" s="1417" t="s">
        <v>1128</v>
      </c>
      <c r="G5" s="1417"/>
      <c r="H5" s="1417"/>
      <c r="I5" s="1418" t="s">
        <v>1127</v>
      </c>
      <c r="J5" s="1419"/>
      <c r="K5" s="1419"/>
      <c r="L5" s="1412" t="s">
        <v>1126</v>
      </c>
      <c r="M5" s="1412"/>
      <c r="N5" s="1412"/>
      <c r="O5" s="933"/>
    </row>
    <row r="6" spans="1:17" ht="13.5" customHeight="1">
      <c r="A6" s="1415"/>
      <c r="B6" s="1367" t="s">
        <v>226</v>
      </c>
      <c r="C6" s="1413" t="s">
        <v>1125</v>
      </c>
      <c r="D6" s="1413"/>
      <c r="E6" s="1413"/>
      <c r="F6" s="1417"/>
      <c r="G6" s="1417"/>
      <c r="H6" s="1417"/>
      <c r="I6" s="1420"/>
      <c r="J6" s="1421"/>
      <c r="K6" s="1421"/>
      <c r="L6" s="1412"/>
      <c r="M6" s="1412"/>
      <c r="N6" s="1412"/>
    </row>
    <row r="7" spans="1:17" ht="13.5" customHeight="1">
      <c r="A7" s="1415"/>
      <c r="B7" s="1367"/>
      <c r="C7" s="1391" t="s">
        <v>226</v>
      </c>
      <c r="D7" s="1391" t="s">
        <v>1124</v>
      </c>
      <c r="E7" s="1391"/>
      <c r="F7" s="1405" t="s">
        <v>226</v>
      </c>
      <c r="G7" s="1367" t="s">
        <v>1123</v>
      </c>
      <c r="H7" s="1367" t="s">
        <v>1122</v>
      </c>
      <c r="I7" s="1422"/>
      <c r="J7" s="1423"/>
      <c r="K7" s="1423"/>
      <c r="L7" s="1412"/>
      <c r="M7" s="1412"/>
      <c r="N7" s="1412"/>
      <c r="O7" s="923"/>
    </row>
    <row r="8" spans="1:17" ht="13.5" customHeight="1">
      <c r="A8" s="1415"/>
      <c r="B8" s="1367"/>
      <c r="C8" s="1391"/>
      <c r="D8" s="643" t="s">
        <v>1121</v>
      </c>
      <c r="E8" s="643" t="s">
        <v>1120</v>
      </c>
      <c r="F8" s="1405"/>
      <c r="G8" s="1367"/>
      <c r="H8" s="1367"/>
      <c r="I8" s="324" t="s">
        <v>532</v>
      </c>
      <c r="J8" s="324" t="s">
        <v>533</v>
      </c>
      <c r="K8" s="324" t="s">
        <v>534</v>
      </c>
      <c r="L8" s="932" t="s">
        <v>532</v>
      </c>
      <c r="M8" s="932" t="s">
        <v>533</v>
      </c>
      <c r="N8" s="932" t="s">
        <v>534</v>
      </c>
      <c r="O8" s="930"/>
    </row>
    <row r="9" spans="1:17" ht="13.5" customHeight="1">
      <c r="A9" s="1416"/>
      <c r="B9" s="1400">
        <v>2015</v>
      </c>
      <c r="C9" s="1401"/>
      <c r="D9" s="1401"/>
      <c r="E9" s="1401"/>
      <c r="F9" s="1401"/>
      <c r="G9" s="931">
        <v>2013</v>
      </c>
      <c r="H9" s="1402">
        <v>2015</v>
      </c>
      <c r="I9" s="1402"/>
      <c r="J9" s="1402"/>
      <c r="K9" s="1402"/>
      <c r="L9" s="1402"/>
      <c r="M9" s="1402"/>
      <c r="N9" s="1402"/>
      <c r="O9" s="930"/>
      <c r="P9" s="817" t="s">
        <v>181</v>
      </c>
      <c r="Q9" s="783" t="s">
        <v>180</v>
      </c>
    </row>
    <row r="10" spans="1:17" s="774" customFormat="1" ht="12.75" customHeight="1">
      <c r="A10" s="813" t="s">
        <v>179</v>
      </c>
      <c r="B10" s="866">
        <v>32393</v>
      </c>
      <c r="C10" s="866">
        <v>32043</v>
      </c>
      <c r="D10" s="866">
        <v>20368</v>
      </c>
      <c r="E10" s="866">
        <v>11512</v>
      </c>
      <c r="F10" s="929" t="s">
        <v>359</v>
      </c>
      <c r="G10" s="929">
        <v>22525</v>
      </c>
      <c r="H10" s="866">
        <v>45123</v>
      </c>
      <c r="I10" s="928">
        <v>37851</v>
      </c>
      <c r="J10" s="928">
        <v>19655</v>
      </c>
      <c r="K10" s="928">
        <v>18196</v>
      </c>
      <c r="L10" s="928">
        <v>383759</v>
      </c>
      <c r="M10" s="928">
        <v>186570</v>
      </c>
      <c r="N10" s="928">
        <v>197189</v>
      </c>
      <c r="P10" s="828" t="s">
        <v>733</v>
      </c>
      <c r="Q10" s="813" t="s">
        <v>63</v>
      </c>
    </row>
    <row r="11" spans="1:17" s="774" customFormat="1" ht="12.75" customHeight="1">
      <c r="A11" s="813" t="s">
        <v>177</v>
      </c>
      <c r="B11" s="866">
        <v>30697</v>
      </c>
      <c r="C11" s="866">
        <v>30368</v>
      </c>
      <c r="D11" s="866">
        <v>19199</v>
      </c>
      <c r="E11" s="866">
        <v>11014</v>
      </c>
      <c r="F11" s="929" t="s">
        <v>359</v>
      </c>
      <c r="G11" s="929">
        <v>21224</v>
      </c>
      <c r="H11" s="866">
        <v>43221</v>
      </c>
      <c r="I11" s="928">
        <v>37098</v>
      </c>
      <c r="J11" s="928">
        <v>19282</v>
      </c>
      <c r="K11" s="928">
        <v>17816</v>
      </c>
      <c r="L11" s="928">
        <v>374741</v>
      </c>
      <c r="M11" s="928">
        <v>182030</v>
      </c>
      <c r="N11" s="928">
        <v>192711</v>
      </c>
      <c r="P11" s="828" t="s">
        <v>176</v>
      </c>
      <c r="Q11" s="813" t="s">
        <v>63</v>
      </c>
    </row>
    <row r="12" spans="1:17" s="775" customFormat="1" ht="12.75" customHeight="1">
      <c r="A12" s="813" t="s">
        <v>175</v>
      </c>
      <c r="B12" s="866">
        <v>1696</v>
      </c>
      <c r="C12" s="866">
        <v>1691</v>
      </c>
      <c r="D12" s="866">
        <v>1142</v>
      </c>
      <c r="E12" s="866">
        <v>542</v>
      </c>
      <c r="F12" s="929" t="s">
        <v>359</v>
      </c>
      <c r="G12" s="929">
        <v>1439</v>
      </c>
      <c r="H12" s="866">
        <v>4145</v>
      </c>
      <c r="I12" s="928">
        <v>2916</v>
      </c>
      <c r="J12" s="928">
        <v>1658</v>
      </c>
      <c r="K12" s="928">
        <v>1258</v>
      </c>
      <c r="L12" s="928">
        <v>23408</v>
      </c>
      <c r="M12" s="928">
        <v>12306</v>
      </c>
      <c r="N12" s="928">
        <v>11102</v>
      </c>
      <c r="P12" s="828" t="s">
        <v>174</v>
      </c>
      <c r="Q12" s="865" t="s">
        <v>63</v>
      </c>
    </row>
    <row r="13" spans="1:17" s="775" customFormat="1" ht="12.75" customHeight="1">
      <c r="A13" s="813" t="s">
        <v>173</v>
      </c>
      <c r="B13" s="866">
        <v>230</v>
      </c>
      <c r="C13" s="866">
        <v>230</v>
      </c>
      <c r="D13" s="866">
        <v>175</v>
      </c>
      <c r="E13" s="866">
        <v>54</v>
      </c>
      <c r="F13" s="929" t="s">
        <v>359</v>
      </c>
      <c r="G13" s="929">
        <v>160</v>
      </c>
      <c r="H13" s="866">
        <v>553</v>
      </c>
      <c r="I13" s="928">
        <v>1600</v>
      </c>
      <c r="J13" s="928">
        <v>919</v>
      </c>
      <c r="K13" s="928">
        <v>681</v>
      </c>
      <c r="L13" s="928">
        <v>6706</v>
      </c>
      <c r="M13" s="928">
        <v>3675</v>
      </c>
      <c r="N13" s="928">
        <v>3031</v>
      </c>
      <c r="P13" s="869" t="s">
        <v>172</v>
      </c>
      <c r="Q13" s="865" t="s">
        <v>63</v>
      </c>
    </row>
    <row r="14" spans="1:17" s="291" customFormat="1" ht="12.75" customHeight="1">
      <c r="A14" s="807" t="s">
        <v>171</v>
      </c>
      <c r="B14" s="860">
        <v>33</v>
      </c>
      <c r="C14" s="860">
        <v>33</v>
      </c>
      <c r="D14" s="860">
        <v>22</v>
      </c>
      <c r="E14" s="860">
        <v>11</v>
      </c>
      <c r="F14" s="926" t="s">
        <v>359</v>
      </c>
      <c r="G14" s="926">
        <v>20</v>
      </c>
      <c r="H14" s="860">
        <v>87</v>
      </c>
      <c r="I14" s="925">
        <v>63</v>
      </c>
      <c r="J14" s="924">
        <v>43</v>
      </c>
      <c r="K14" s="924">
        <v>20</v>
      </c>
      <c r="L14" s="925">
        <v>283</v>
      </c>
      <c r="M14" s="924">
        <v>154</v>
      </c>
      <c r="N14" s="924">
        <v>129</v>
      </c>
      <c r="P14" s="807" t="s">
        <v>170</v>
      </c>
      <c r="Q14" s="867">
        <v>1501</v>
      </c>
    </row>
    <row r="15" spans="1:17" s="291" customFormat="1" ht="12.75" customHeight="1">
      <c r="A15" s="807" t="s">
        <v>169</v>
      </c>
      <c r="B15" s="860">
        <v>40</v>
      </c>
      <c r="C15" s="860">
        <v>40</v>
      </c>
      <c r="D15" s="860">
        <v>31</v>
      </c>
      <c r="E15" s="860">
        <v>9</v>
      </c>
      <c r="F15" s="926" t="s">
        <v>359</v>
      </c>
      <c r="G15" s="926">
        <v>29</v>
      </c>
      <c r="H15" s="860">
        <v>88</v>
      </c>
      <c r="I15" s="925">
        <v>83</v>
      </c>
      <c r="J15" s="924">
        <v>43</v>
      </c>
      <c r="K15" s="924">
        <v>40</v>
      </c>
      <c r="L15" s="925">
        <v>550</v>
      </c>
      <c r="M15" s="924">
        <v>254</v>
      </c>
      <c r="N15" s="924">
        <v>296</v>
      </c>
      <c r="P15" s="807" t="s">
        <v>168</v>
      </c>
      <c r="Q15" s="867">
        <v>1505</v>
      </c>
    </row>
    <row r="16" spans="1:17" s="291" customFormat="1" ht="12.75" customHeight="1">
      <c r="A16" s="807" t="s">
        <v>167</v>
      </c>
      <c r="B16" s="860">
        <v>40</v>
      </c>
      <c r="C16" s="860">
        <v>40</v>
      </c>
      <c r="D16" s="860">
        <v>28</v>
      </c>
      <c r="E16" s="860">
        <v>11</v>
      </c>
      <c r="F16" s="926" t="s">
        <v>359</v>
      </c>
      <c r="G16" s="926">
        <v>34</v>
      </c>
      <c r="H16" s="860">
        <v>127</v>
      </c>
      <c r="I16" s="925">
        <v>1348</v>
      </c>
      <c r="J16" s="924">
        <v>776</v>
      </c>
      <c r="K16" s="924">
        <v>572</v>
      </c>
      <c r="L16" s="925">
        <v>3975</v>
      </c>
      <c r="M16" s="924">
        <v>2304</v>
      </c>
      <c r="N16" s="924">
        <v>1671</v>
      </c>
      <c r="P16" s="807" t="s">
        <v>166</v>
      </c>
      <c r="Q16" s="841" t="s">
        <v>165</v>
      </c>
    </row>
    <row r="17" spans="1:17" s="291" customFormat="1" ht="12.75" customHeight="1">
      <c r="A17" s="807" t="s">
        <v>164</v>
      </c>
      <c r="B17" s="860">
        <v>65</v>
      </c>
      <c r="C17" s="860">
        <v>65</v>
      </c>
      <c r="D17" s="860">
        <v>56</v>
      </c>
      <c r="E17" s="860">
        <v>9</v>
      </c>
      <c r="F17" s="926" t="s">
        <v>359</v>
      </c>
      <c r="G17" s="926">
        <v>53</v>
      </c>
      <c r="H17" s="860">
        <v>184</v>
      </c>
      <c r="I17" s="925">
        <v>68</v>
      </c>
      <c r="J17" s="924">
        <v>34</v>
      </c>
      <c r="K17" s="924">
        <v>34</v>
      </c>
      <c r="L17" s="925">
        <v>936</v>
      </c>
      <c r="M17" s="924">
        <v>455</v>
      </c>
      <c r="N17" s="924">
        <v>481</v>
      </c>
      <c r="P17" s="807" t="s">
        <v>163</v>
      </c>
      <c r="Q17" s="867">
        <v>1509</v>
      </c>
    </row>
    <row r="18" spans="1:17" s="774" customFormat="1" ht="12.75" customHeight="1">
      <c r="A18" s="807" t="s">
        <v>162</v>
      </c>
      <c r="B18" s="860">
        <v>52</v>
      </c>
      <c r="C18" s="860">
        <v>52</v>
      </c>
      <c r="D18" s="860">
        <v>38</v>
      </c>
      <c r="E18" s="860">
        <v>14</v>
      </c>
      <c r="F18" s="926" t="s">
        <v>359</v>
      </c>
      <c r="G18" s="926">
        <v>24</v>
      </c>
      <c r="H18" s="860">
        <v>67</v>
      </c>
      <c r="I18" s="925">
        <v>38</v>
      </c>
      <c r="J18" s="924">
        <v>23</v>
      </c>
      <c r="K18" s="924">
        <v>15</v>
      </c>
      <c r="L18" s="925">
        <v>962</v>
      </c>
      <c r="M18" s="924">
        <v>508</v>
      </c>
      <c r="N18" s="924">
        <v>454</v>
      </c>
      <c r="P18" s="807" t="s">
        <v>161</v>
      </c>
      <c r="Q18" s="867">
        <v>1513</v>
      </c>
    </row>
    <row r="19" spans="1:17" s="774" customFormat="1" ht="12.75" customHeight="1">
      <c r="A19" s="813" t="s">
        <v>160</v>
      </c>
      <c r="B19" s="866">
        <v>257</v>
      </c>
      <c r="C19" s="866">
        <v>254</v>
      </c>
      <c r="D19" s="866">
        <v>195</v>
      </c>
      <c r="E19" s="866">
        <v>58</v>
      </c>
      <c r="F19" s="929" t="s">
        <v>359</v>
      </c>
      <c r="G19" s="929">
        <v>208</v>
      </c>
      <c r="H19" s="866">
        <v>754</v>
      </c>
      <c r="I19" s="928">
        <v>402</v>
      </c>
      <c r="J19" s="928">
        <v>246</v>
      </c>
      <c r="K19" s="928">
        <v>156</v>
      </c>
      <c r="L19" s="928">
        <v>3447</v>
      </c>
      <c r="M19" s="928">
        <v>1946</v>
      </c>
      <c r="N19" s="928">
        <v>1501</v>
      </c>
      <c r="P19" s="828" t="s">
        <v>159</v>
      </c>
      <c r="Q19" s="865" t="s">
        <v>63</v>
      </c>
    </row>
    <row r="20" spans="1:17" s="291" customFormat="1" ht="12.75" customHeight="1">
      <c r="A20" s="807" t="s">
        <v>158</v>
      </c>
      <c r="B20" s="860">
        <v>12</v>
      </c>
      <c r="C20" s="860">
        <v>12</v>
      </c>
      <c r="D20" s="860">
        <v>9</v>
      </c>
      <c r="E20" s="860">
        <v>3</v>
      </c>
      <c r="F20" s="926" t="s">
        <v>359</v>
      </c>
      <c r="G20" s="926">
        <v>9</v>
      </c>
      <c r="H20" s="860">
        <v>60</v>
      </c>
      <c r="I20" s="925">
        <v>13</v>
      </c>
      <c r="J20" s="924">
        <v>5</v>
      </c>
      <c r="K20" s="924">
        <v>8</v>
      </c>
      <c r="L20" s="925">
        <v>122</v>
      </c>
      <c r="M20" s="924">
        <v>56</v>
      </c>
      <c r="N20" s="924">
        <v>66</v>
      </c>
      <c r="P20" s="807" t="s">
        <v>157</v>
      </c>
      <c r="Q20" s="841" t="s">
        <v>156</v>
      </c>
    </row>
    <row r="21" spans="1:17" s="291" customFormat="1" ht="12.75" customHeight="1">
      <c r="A21" s="807" t="s">
        <v>155</v>
      </c>
      <c r="B21" s="860">
        <v>6</v>
      </c>
      <c r="C21" s="860">
        <v>6</v>
      </c>
      <c r="D21" s="860">
        <v>6</v>
      </c>
      <c r="E21" s="860" t="s">
        <v>1119</v>
      </c>
      <c r="F21" s="926" t="s">
        <v>359</v>
      </c>
      <c r="G21" s="926">
        <v>13</v>
      </c>
      <c r="H21" s="860">
        <v>53</v>
      </c>
      <c r="I21" s="925">
        <v>12</v>
      </c>
      <c r="J21" s="924">
        <v>7</v>
      </c>
      <c r="K21" s="924">
        <v>5</v>
      </c>
      <c r="L21" s="925">
        <v>131</v>
      </c>
      <c r="M21" s="924">
        <v>56</v>
      </c>
      <c r="N21" s="924">
        <v>75</v>
      </c>
      <c r="P21" s="807" t="s">
        <v>154</v>
      </c>
      <c r="Q21" s="841" t="s">
        <v>153</v>
      </c>
    </row>
    <row r="22" spans="1:17" s="291" customFormat="1" ht="12.75" customHeight="1">
      <c r="A22" s="807" t="s">
        <v>152</v>
      </c>
      <c r="B22" s="860">
        <v>4</v>
      </c>
      <c r="C22" s="860">
        <v>4</v>
      </c>
      <c r="D22" s="860">
        <v>4</v>
      </c>
      <c r="E22" s="860" t="s">
        <v>1119</v>
      </c>
      <c r="F22" s="926" t="s">
        <v>359</v>
      </c>
      <c r="G22" s="926">
        <v>7</v>
      </c>
      <c r="H22" s="860">
        <v>17</v>
      </c>
      <c r="I22" s="925">
        <v>11</v>
      </c>
      <c r="J22" s="924">
        <v>6</v>
      </c>
      <c r="K22" s="924">
        <v>5</v>
      </c>
      <c r="L22" s="925">
        <v>89</v>
      </c>
      <c r="M22" s="924">
        <v>41</v>
      </c>
      <c r="N22" s="924">
        <v>48</v>
      </c>
      <c r="P22" s="807" t="s">
        <v>151</v>
      </c>
      <c r="Q22" s="841" t="s">
        <v>150</v>
      </c>
    </row>
    <row r="23" spans="1:17" s="291" customFormat="1" ht="12.75" customHeight="1">
      <c r="A23" s="807" t="s">
        <v>149</v>
      </c>
      <c r="B23" s="860">
        <v>5</v>
      </c>
      <c r="C23" s="860">
        <v>5</v>
      </c>
      <c r="D23" s="860">
        <v>1</v>
      </c>
      <c r="E23" s="860">
        <v>4</v>
      </c>
      <c r="F23" s="926" t="s">
        <v>359</v>
      </c>
      <c r="G23" s="926">
        <v>2</v>
      </c>
      <c r="H23" s="860">
        <v>8</v>
      </c>
      <c r="I23" s="925">
        <v>0</v>
      </c>
      <c r="J23" s="924">
        <v>0</v>
      </c>
      <c r="K23" s="924">
        <v>0</v>
      </c>
      <c r="L23" s="925">
        <v>12</v>
      </c>
      <c r="M23" s="924">
        <v>6</v>
      </c>
      <c r="N23" s="924">
        <v>6</v>
      </c>
      <c r="P23" s="807" t="s">
        <v>148</v>
      </c>
      <c r="Q23" s="841" t="s">
        <v>147</v>
      </c>
    </row>
    <row r="24" spans="1:17" s="291" customFormat="1" ht="12.75" customHeight="1">
      <c r="A24" s="807" t="s">
        <v>146</v>
      </c>
      <c r="B24" s="860">
        <v>88</v>
      </c>
      <c r="C24" s="860">
        <v>87</v>
      </c>
      <c r="D24" s="860">
        <v>69</v>
      </c>
      <c r="E24" s="860">
        <v>18</v>
      </c>
      <c r="F24" s="926" t="s">
        <v>359</v>
      </c>
      <c r="G24" s="926">
        <v>68</v>
      </c>
      <c r="H24" s="860">
        <v>179</v>
      </c>
      <c r="I24" s="925">
        <v>99</v>
      </c>
      <c r="J24" s="924">
        <v>56</v>
      </c>
      <c r="K24" s="924">
        <v>43</v>
      </c>
      <c r="L24" s="925">
        <v>1147</v>
      </c>
      <c r="M24" s="924">
        <v>638</v>
      </c>
      <c r="N24" s="924">
        <v>509</v>
      </c>
      <c r="P24" s="807" t="s">
        <v>145</v>
      </c>
      <c r="Q24" s="841" t="s">
        <v>144</v>
      </c>
    </row>
    <row r="25" spans="1:17" s="774" customFormat="1" ht="12.75" customHeight="1">
      <c r="A25" s="807" t="s">
        <v>143</v>
      </c>
      <c r="B25" s="860">
        <v>17</v>
      </c>
      <c r="C25" s="860">
        <v>17</v>
      </c>
      <c r="D25" s="860">
        <v>11</v>
      </c>
      <c r="E25" s="860">
        <v>5</v>
      </c>
      <c r="F25" s="926" t="s">
        <v>359</v>
      </c>
      <c r="G25" s="926">
        <v>12</v>
      </c>
      <c r="H25" s="860">
        <v>40</v>
      </c>
      <c r="I25" s="925">
        <v>10</v>
      </c>
      <c r="J25" s="924">
        <v>6</v>
      </c>
      <c r="K25" s="924">
        <v>4</v>
      </c>
      <c r="L25" s="925">
        <v>153</v>
      </c>
      <c r="M25" s="924">
        <v>88</v>
      </c>
      <c r="N25" s="924">
        <v>65</v>
      </c>
      <c r="P25" s="807" t="s">
        <v>142</v>
      </c>
      <c r="Q25" s="841" t="s">
        <v>141</v>
      </c>
    </row>
    <row r="26" spans="1:17" s="291" customFormat="1" ht="12.75" customHeight="1">
      <c r="A26" s="807" t="s">
        <v>140</v>
      </c>
      <c r="B26" s="860">
        <v>8</v>
      </c>
      <c r="C26" s="860">
        <v>8</v>
      </c>
      <c r="D26" s="860">
        <v>7</v>
      </c>
      <c r="E26" s="860">
        <v>1</v>
      </c>
      <c r="F26" s="926" t="s">
        <v>359</v>
      </c>
      <c r="G26" s="926">
        <v>8</v>
      </c>
      <c r="H26" s="860">
        <v>29</v>
      </c>
      <c r="I26" s="925">
        <v>25</v>
      </c>
      <c r="J26" s="924">
        <v>12</v>
      </c>
      <c r="K26" s="924">
        <v>13</v>
      </c>
      <c r="L26" s="925">
        <v>165</v>
      </c>
      <c r="M26" s="924">
        <v>84</v>
      </c>
      <c r="N26" s="924">
        <v>81</v>
      </c>
      <c r="P26" s="807" t="s">
        <v>139</v>
      </c>
      <c r="Q26" s="841" t="s">
        <v>138</v>
      </c>
    </row>
    <row r="27" spans="1:17" s="291" customFormat="1" ht="12.75" customHeight="1">
      <c r="A27" s="807" t="s">
        <v>137</v>
      </c>
      <c r="B27" s="860">
        <v>21</v>
      </c>
      <c r="C27" s="860">
        <v>20</v>
      </c>
      <c r="D27" s="860">
        <v>16</v>
      </c>
      <c r="E27" s="860">
        <v>4</v>
      </c>
      <c r="F27" s="926" t="s">
        <v>359</v>
      </c>
      <c r="G27" s="926">
        <v>15</v>
      </c>
      <c r="H27" s="860">
        <v>48</v>
      </c>
      <c r="I27" s="925">
        <v>162</v>
      </c>
      <c r="J27" s="924">
        <v>120</v>
      </c>
      <c r="K27" s="924">
        <v>42</v>
      </c>
      <c r="L27" s="925">
        <v>557</v>
      </c>
      <c r="M27" s="924">
        <v>359</v>
      </c>
      <c r="N27" s="924">
        <v>198</v>
      </c>
      <c r="P27" s="807" t="s">
        <v>136</v>
      </c>
      <c r="Q27" s="841" t="s">
        <v>135</v>
      </c>
    </row>
    <row r="28" spans="1:17" s="291" customFormat="1" ht="12.75" customHeight="1">
      <c r="A28" s="807" t="s">
        <v>134</v>
      </c>
      <c r="B28" s="860">
        <v>13</v>
      </c>
      <c r="C28" s="860">
        <v>13</v>
      </c>
      <c r="D28" s="860">
        <v>12</v>
      </c>
      <c r="E28" s="860">
        <v>1</v>
      </c>
      <c r="F28" s="926" t="s">
        <v>359</v>
      </c>
      <c r="G28" s="926">
        <v>11</v>
      </c>
      <c r="H28" s="860">
        <v>59</v>
      </c>
      <c r="I28" s="925">
        <v>1</v>
      </c>
      <c r="J28" s="924">
        <v>0</v>
      </c>
      <c r="K28" s="924">
        <v>1</v>
      </c>
      <c r="L28" s="925">
        <v>100</v>
      </c>
      <c r="M28" s="924">
        <v>46</v>
      </c>
      <c r="N28" s="924">
        <v>54</v>
      </c>
      <c r="P28" s="807" t="s">
        <v>133</v>
      </c>
      <c r="Q28" s="841" t="s">
        <v>132</v>
      </c>
    </row>
    <row r="29" spans="1:17" s="291" customFormat="1" ht="12.75" customHeight="1">
      <c r="A29" s="807" t="s">
        <v>131</v>
      </c>
      <c r="B29" s="860">
        <v>30</v>
      </c>
      <c r="C29" s="860">
        <v>30</v>
      </c>
      <c r="D29" s="860">
        <v>22</v>
      </c>
      <c r="E29" s="860">
        <v>8</v>
      </c>
      <c r="F29" s="926" t="s">
        <v>359</v>
      </c>
      <c r="G29" s="926">
        <v>24</v>
      </c>
      <c r="H29" s="860">
        <v>88</v>
      </c>
      <c r="I29" s="925">
        <v>24</v>
      </c>
      <c r="J29" s="924">
        <v>16</v>
      </c>
      <c r="K29" s="924">
        <v>8</v>
      </c>
      <c r="L29" s="925">
        <v>437</v>
      </c>
      <c r="M29" s="924">
        <v>307</v>
      </c>
      <c r="N29" s="924">
        <v>130</v>
      </c>
      <c r="P29" s="807" t="s">
        <v>130</v>
      </c>
      <c r="Q29" s="841" t="s">
        <v>129</v>
      </c>
    </row>
    <row r="30" spans="1:17" s="291" customFormat="1" ht="12.75" customHeight="1">
      <c r="A30" s="807" t="s">
        <v>128</v>
      </c>
      <c r="B30" s="860">
        <v>8</v>
      </c>
      <c r="C30" s="860">
        <v>8</v>
      </c>
      <c r="D30" s="860">
        <v>5</v>
      </c>
      <c r="E30" s="860">
        <v>3</v>
      </c>
      <c r="F30" s="926" t="s">
        <v>359</v>
      </c>
      <c r="G30" s="926">
        <v>11</v>
      </c>
      <c r="H30" s="860">
        <v>43</v>
      </c>
      <c r="I30" s="925">
        <v>20</v>
      </c>
      <c r="J30" s="924">
        <v>8</v>
      </c>
      <c r="K30" s="924">
        <v>12</v>
      </c>
      <c r="L30" s="925">
        <v>178</v>
      </c>
      <c r="M30" s="924">
        <v>83</v>
      </c>
      <c r="N30" s="924">
        <v>95</v>
      </c>
      <c r="P30" s="807" t="s">
        <v>127</v>
      </c>
      <c r="Q30" s="841" t="s">
        <v>126</v>
      </c>
    </row>
    <row r="31" spans="1:17" s="291" customFormat="1" ht="12.75" customHeight="1">
      <c r="A31" s="807" t="s">
        <v>125</v>
      </c>
      <c r="B31" s="860">
        <v>30</v>
      </c>
      <c r="C31" s="860">
        <v>30</v>
      </c>
      <c r="D31" s="860">
        <v>20</v>
      </c>
      <c r="E31" s="860">
        <v>10</v>
      </c>
      <c r="F31" s="926" t="s">
        <v>359</v>
      </c>
      <c r="G31" s="926">
        <v>16</v>
      </c>
      <c r="H31" s="860">
        <v>95</v>
      </c>
      <c r="I31" s="925">
        <v>14</v>
      </c>
      <c r="J31" s="924">
        <v>4</v>
      </c>
      <c r="K31" s="924">
        <v>10</v>
      </c>
      <c r="L31" s="925">
        <v>193</v>
      </c>
      <c r="M31" s="924">
        <v>88</v>
      </c>
      <c r="N31" s="924">
        <v>105</v>
      </c>
      <c r="P31" s="807" t="s">
        <v>124</v>
      </c>
      <c r="Q31" s="841" t="s">
        <v>123</v>
      </c>
    </row>
    <row r="32" spans="1:17" s="291" customFormat="1" ht="12.75" customHeight="1">
      <c r="A32" s="807" t="s">
        <v>122</v>
      </c>
      <c r="B32" s="860">
        <v>15</v>
      </c>
      <c r="C32" s="860">
        <v>14</v>
      </c>
      <c r="D32" s="860">
        <v>13</v>
      </c>
      <c r="E32" s="860">
        <v>1</v>
      </c>
      <c r="F32" s="926" t="s">
        <v>359</v>
      </c>
      <c r="G32" s="926">
        <v>12</v>
      </c>
      <c r="H32" s="860">
        <v>35</v>
      </c>
      <c r="I32" s="925">
        <v>11</v>
      </c>
      <c r="J32" s="924">
        <v>6</v>
      </c>
      <c r="K32" s="924">
        <v>5</v>
      </c>
      <c r="L32" s="925">
        <v>163</v>
      </c>
      <c r="M32" s="924">
        <v>94</v>
      </c>
      <c r="N32" s="924">
        <v>69</v>
      </c>
      <c r="P32" s="807" t="s">
        <v>121</v>
      </c>
      <c r="Q32" s="841" t="s">
        <v>120</v>
      </c>
    </row>
    <row r="33" spans="1:17" s="775" customFormat="1" ht="12.75" customHeight="1">
      <c r="A33" s="813" t="s">
        <v>119</v>
      </c>
      <c r="B33" s="866">
        <v>587</v>
      </c>
      <c r="C33" s="866">
        <v>587</v>
      </c>
      <c r="D33" s="866">
        <v>405</v>
      </c>
      <c r="E33" s="866">
        <v>178</v>
      </c>
      <c r="F33" s="929" t="s">
        <v>359</v>
      </c>
      <c r="G33" s="929">
        <v>562</v>
      </c>
      <c r="H33" s="866">
        <v>1218</v>
      </c>
      <c r="I33" s="928">
        <v>379</v>
      </c>
      <c r="J33" s="928">
        <v>191</v>
      </c>
      <c r="K33" s="928">
        <v>188</v>
      </c>
      <c r="L33" s="928">
        <v>7207</v>
      </c>
      <c r="M33" s="928">
        <v>3569</v>
      </c>
      <c r="N33" s="928">
        <v>3638</v>
      </c>
      <c r="P33" s="828" t="s">
        <v>118</v>
      </c>
      <c r="Q33" s="865" t="s">
        <v>63</v>
      </c>
    </row>
    <row r="34" spans="1:17" s="291" customFormat="1" ht="12.75" customHeight="1">
      <c r="A34" s="807" t="s">
        <v>117</v>
      </c>
      <c r="B34" s="860">
        <v>53</v>
      </c>
      <c r="C34" s="860">
        <v>53</v>
      </c>
      <c r="D34" s="860">
        <v>36</v>
      </c>
      <c r="E34" s="860">
        <v>17</v>
      </c>
      <c r="F34" s="926" t="s">
        <v>359</v>
      </c>
      <c r="G34" s="926">
        <v>61</v>
      </c>
      <c r="H34" s="860">
        <v>114</v>
      </c>
      <c r="I34" s="925">
        <v>46</v>
      </c>
      <c r="J34" s="924">
        <v>33</v>
      </c>
      <c r="K34" s="924">
        <v>13</v>
      </c>
      <c r="L34" s="925">
        <v>630</v>
      </c>
      <c r="M34" s="924">
        <v>331</v>
      </c>
      <c r="N34" s="924">
        <v>299</v>
      </c>
      <c r="P34" s="807" t="s">
        <v>116</v>
      </c>
      <c r="Q34" s="867">
        <v>1403</v>
      </c>
    </row>
    <row r="35" spans="1:17" s="291" customFormat="1" ht="12.75" customHeight="1">
      <c r="A35" s="807" t="s">
        <v>115</v>
      </c>
      <c r="B35" s="860">
        <v>11</v>
      </c>
      <c r="C35" s="860">
        <v>11</v>
      </c>
      <c r="D35" s="860">
        <v>9</v>
      </c>
      <c r="E35" s="860">
        <v>2</v>
      </c>
      <c r="F35" s="926" t="s">
        <v>359</v>
      </c>
      <c r="G35" s="926">
        <v>25</v>
      </c>
      <c r="H35" s="860">
        <v>47</v>
      </c>
      <c r="I35" s="925">
        <v>18</v>
      </c>
      <c r="J35" s="924">
        <v>6</v>
      </c>
      <c r="K35" s="924">
        <v>12</v>
      </c>
      <c r="L35" s="925">
        <v>275</v>
      </c>
      <c r="M35" s="924">
        <v>131</v>
      </c>
      <c r="N35" s="924">
        <v>144</v>
      </c>
      <c r="P35" s="807" t="s">
        <v>114</v>
      </c>
      <c r="Q35" s="867">
        <v>1404</v>
      </c>
    </row>
    <row r="36" spans="1:17" s="291" customFormat="1" ht="12.75" customHeight="1">
      <c r="A36" s="807" t="s">
        <v>113</v>
      </c>
      <c r="B36" s="860">
        <v>61</v>
      </c>
      <c r="C36" s="860">
        <v>61</v>
      </c>
      <c r="D36" s="860">
        <v>47</v>
      </c>
      <c r="E36" s="860">
        <v>14</v>
      </c>
      <c r="F36" s="926" t="s">
        <v>359</v>
      </c>
      <c r="G36" s="926">
        <v>49</v>
      </c>
      <c r="H36" s="860">
        <v>101</v>
      </c>
      <c r="I36" s="925">
        <v>52</v>
      </c>
      <c r="J36" s="924">
        <v>25</v>
      </c>
      <c r="K36" s="924">
        <v>27</v>
      </c>
      <c r="L36" s="925">
        <v>785</v>
      </c>
      <c r="M36" s="924">
        <v>377</v>
      </c>
      <c r="N36" s="924">
        <v>408</v>
      </c>
      <c r="P36" s="807" t="s">
        <v>112</v>
      </c>
      <c r="Q36" s="867">
        <v>1103</v>
      </c>
    </row>
    <row r="37" spans="1:17" s="291" customFormat="1" ht="12.75" customHeight="1">
      <c r="A37" s="807" t="s">
        <v>111</v>
      </c>
      <c r="B37" s="860">
        <v>75</v>
      </c>
      <c r="C37" s="860">
        <v>75</v>
      </c>
      <c r="D37" s="860">
        <v>63</v>
      </c>
      <c r="E37" s="860">
        <v>11</v>
      </c>
      <c r="F37" s="926" t="s">
        <v>359</v>
      </c>
      <c r="G37" s="926">
        <v>83</v>
      </c>
      <c r="H37" s="860">
        <v>109</v>
      </c>
      <c r="I37" s="925">
        <v>61</v>
      </c>
      <c r="J37" s="924">
        <v>27</v>
      </c>
      <c r="K37" s="924">
        <v>34</v>
      </c>
      <c r="L37" s="925">
        <v>1603</v>
      </c>
      <c r="M37" s="924">
        <v>775</v>
      </c>
      <c r="N37" s="924">
        <v>828</v>
      </c>
      <c r="P37" s="807" t="s">
        <v>110</v>
      </c>
      <c r="Q37" s="867">
        <v>1405</v>
      </c>
    </row>
    <row r="38" spans="1:17" s="291" customFormat="1" ht="12.75" customHeight="1">
      <c r="A38" s="807" t="s">
        <v>109</v>
      </c>
      <c r="B38" s="860">
        <v>60</v>
      </c>
      <c r="C38" s="860">
        <v>60</v>
      </c>
      <c r="D38" s="860">
        <v>46</v>
      </c>
      <c r="E38" s="860">
        <v>14</v>
      </c>
      <c r="F38" s="926" t="s">
        <v>359</v>
      </c>
      <c r="G38" s="926">
        <v>70</v>
      </c>
      <c r="H38" s="860">
        <v>124</v>
      </c>
      <c r="I38" s="925">
        <v>16</v>
      </c>
      <c r="J38" s="924">
        <v>4</v>
      </c>
      <c r="K38" s="924">
        <v>12</v>
      </c>
      <c r="L38" s="925">
        <v>620</v>
      </c>
      <c r="M38" s="924">
        <v>326</v>
      </c>
      <c r="N38" s="924">
        <v>294</v>
      </c>
      <c r="P38" s="807" t="s">
        <v>108</v>
      </c>
      <c r="Q38" s="867">
        <v>1406</v>
      </c>
    </row>
    <row r="39" spans="1:17" s="291" customFormat="1" ht="12.75" customHeight="1">
      <c r="A39" s="807" t="s">
        <v>107</v>
      </c>
      <c r="B39" s="860">
        <v>16</v>
      </c>
      <c r="C39" s="860">
        <v>16</v>
      </c>
      <c r="D39" s="860">
        <v>11</v>
      </c>
      <c r="E39" s="860">
        <v>5</v>
      </c>
      <c r="F39" s="926" t="s">
        <v>359</v>
      </c>
      <c r="G39" s="926">
        <v>15</v>
      </c>
      <c r="H39" s="860">
        <v>51</v>
      </c>
      <c r="I39" s="925">
        <v>2</v>
      </c>
      <c r="J39" s="924">
        <v>1</v>
      </c>
      <c r="K39" s="924">
        <v>1</v>
      </c>
      <c r="L39" s="925">
        <v>89</v>
      </c>
      <c r="M39" s="924">
        <v>48</v>
      </c>
      <c r="N39" s="924">
        <v>41</v>
      </c>
      <c r="P39" s="807" t="s">
        <v>106</v>
      </c>
      <c r="Q39" s="867">
        <v>1407</v>
      </c>
    </row>
    <row r="40" spans="1:17" s="291" customFormat="1" ht="12.75" customHeight="1">
      <c r="A40" s="807" t="s">
        <v>105</v>
      </c>
      <c r="B40" s="860">
        <v>39</v>
      </c>
      <c r="C40" s="860">
        <v>39</v>
      </c>
      <c r="D40" s="860">
        <v>27</v>
      </c>
      <c r="E40" s="860">
        <v>12</v>
      </c>
      <c r="F40" s="926" t="s">
        <v>359</v>
      </c>
      <c r="G40" s="926">
        <v>26</v>
      </c>
      <c r="H40" s="860">
        <v>121</v>
      </c>
      <c r="I40" s="925">
        <v>14</v>
      </c>
      <c r="J40" s="924">
        <v>8</v>
      </c>
      <c r="K40" s="924">
        <v>6</v>
      </c>
      <c r="L40" s="925">
        <v>306</v>
      </c>
      <c r="M40" s="924">
        <v>164</v>
      </c>
      <c r="N40" s="924">
        <v>142</v>
      </c>
      <c r="P40" s="807" t="s">
        <v>104</v>
      </c>
      <c r="Q40" s="867">
        <v>1409</v>
      </c>
    </row>
    <row r="41" spans="1:17" s="774" customFormat="1" ht="12.75" customHeight="1">
      <c r="A41" s="807" t="s">
        <v>103</v>
      </c>
      <c r="B41" s="860">
        <v>11</v>
      </c>
      <c r="C41" s="860">
        <v>11</v>
      </c>
      <c r="D41" s="860">
        <v>10</v>
      </c>
      <c r="E41" s="860">
        <v>1</v>
      </c>
      <c r="F41" s="926" t="s">
        <v>359</v>
      </c>
      <c r="G41" s="926">
        <v>13</v>
      </c>
      <c r="H41" s="860">
        <v>24</v>
      </c>
      <c r="I41" s="925">
        <v>2</v>
      </c>
      <c r="J41" s="924">
        <v>1</v>
      </c>
      <c r="K41" s="924">
        <v>1</v>
      </c>
      <c r="L41" s="925">
        <v>49</v>
      </c>
      <c r="M41" s="924">
        <v>23</v>
      </c>
      <c r="N41" s="924">
        <v>26</v>
      </c>
      <c r="P41" s="807" t="s">
        <v>102</v>
      </c>
      <c r="Q41" s="867">
        <v>1412</v>
      </c>
    </row>
    <row r="42" spans="1:17" s="291" customFormat="1" ht="12.75" customHeight="1">
      <c r="A42" s="807" t="s">
        <v>101</v>
      </c>
      <c r="B42" s="860">
        <v>66</v>
      </c>
      <c r="C42" s="860">
        <v>66</v>
      </c>
      <c r="D42" s="860">
        <v>36</v>
      </c>
      <c r="E42" s="860">
        <v>29</v>
      </c>
      <c r="F42" s="926" t="s">
        <v>359</v>
      </c>
      <c r="G42" s="926">
        <v>64</v>
      </c>
      <c r="H42" s="860">
        <v>110</v>
      </c>
      <c r="I42" s="925">
        <v>56</v>
      </c>
      <c r="J42" s="924">
        <v>32</v>
      </c>
      <c r="K42" s="924">
        <v>24</v>
      </c>
      <c r="L42" s="925">
        <v>649</v>
      </c>
      <c r="M42" s="924">
        <v>317</v>
      </c>
      <c r="N42" s="924">
        <v>332</v>
      </c>
      <c r="P42" s="807" t="s">
        <v>100</v>
      </c>
      <c r="Q42" s="867">
        <v>1414</v>
      </c>
    </row>
    <row r="43" spans="1:17" s="291" customFormat="1" ht="12.75" customHeight="1">
      <c r="A43" s="807" t="s">
        <v>99</v>
      </c>
      <c r="B43" s="860">
        <v>39</v>
      </c>
      <c r="C43" s="860">
        <v>39</v>
      </c>
      <c r="D43" s="860">
        <v>22</v>
      </c>
      <c r="E43" s="860">
        <v>17</v>
      </c>
      <c r="F43" s="926" t="s">
        <v>359</v>
      </c>
      <c r="G43" s="926">
        <v>47</v>
      </c>
      <c r="H43" s="860">
        <v>125</v>
      </c>
      <c r="I43" s="925">
        <v>15</v>
      </c>
      <c r="J43" s="924">
        <v>9</v>
      </c>
      <c r="K43" s="924">
        <v>6</v>
      </c>
      <c r="L43" s="925">
        <v>381</v>
      </c>
      <c r="M43" s="924">
        <v>187</v>
      </c>
      <c r="N43" s="924">
        <v>194</v>
      </c>
      <c r="P43" s="807" t="s">
        <v>98</v>
      </c>
      <c r="Q43" s="867">
        <v>1415</v>
      </c>
    </row>
    <row r="44" spans="1:17" s="291" customFormat="1" ht="12.75" customHeight="1">
      <c r="A44" s="807" t="s">
        <v>97</v>
      </c>
      <c r="B44" s="860">
        <v>156</v>
      </c>
      <c r="C44" s="860">
        <v>156</v>
      </c>
      <c r="D44" s="860">
        <v>98</v>
      </c>
      <c r="E44" s="860">
        <v>56</v>
      </c>
      <c r="F44" s="926" t="s">
        <v>359</v>
      </c>
      <c r="G44" s="926">
        <v>109</v>
      </c>
      <c r="H44" s="860">
        <v>292</v>
      </c>
      <c r="I44" s="925">
        <v>97</v>
      </c>
      <c r="J44" s="924">
        <v>45</v>
      </c>
      <c r="K44" s="924">
        <v>52</v>
      </c>
      <c r="L44" s="925">
        <v>1820</v>
      </c>
      <c r="M44" s="924">
        <v>890</v>
      </c>
      <c r="N44" s="924">
        <v>930</v>
      </c>
      <c r="P44" s="807" t="s">
        <v>96</v>
      </c>
      <c r="Q44" s="867">
        <v>1416</v>
      </c>
    </row>
    <row r="45" spans="1:17" s="775" customFormat="1" ht="12.75" customHeight="1">
      <c r="A45" s="813" t="s">
        <v>95</v>
      </c>
      <c r="B45" s="866">
        <v>262</v>
      </c>
      <c r="C45" s="866">
        <v>261</v>
      </c>
      <c r="D45" s="866">
        <v>140</v>
      </c>
      <c r="E45" s="866">
        <v>121</v>
      </c>
      <c r="F45" s="929" t="s">
        <v>359</v>
      </c>
      <c r="G45" s="929">
        <v>195</v>
      </c>
      <c r="H45" s="866">
        <v>731</v>
      </c>
      <c r="I45" s="928">
        <v>168</v>
      </c>
      <c r="J45" s="928">
        <v>78</v>
      </c>
      <c r="K45" s="928">
        <v>90</v>
      </c>
      <c r="L45" s="928">
        <v>2428</v>
      </c>
      <c r="M45" s="928">
        <v>1187</v>
      </c>
      <c r="N45" s="928">
        <v>1241</v>
      </c>
      <c r="P45" s="828">
        <v>1860000</v>
      </c>
      <c r="Q45" s="865" t="s">
        <v>63</v>
      </c>
    </row>
    <row r="46" spans="1:17" s="291" customFormat="1" ht="12.75" customHeight="1">
      <c r="A46" s="807" t="s">
        <v>94</v>
      </c>
      <c r="B46" s="860">
        <v>18</v>
      </c>
      <c r="C46" s="860">
        <v>17</v>
      </c>
      <c r="D46" s="860">
        <v>3</v>
      </c>
      <c r="E46" s="860">
        <v>14</v>
      </c>
      <c r="F46" s="926" t="s">
        <v>359</v>
      </c>
      <c r="G46" s="926">
        <v>5</v>
      </c>
      <c r="H46" s="860">
        <v>22</v>
      </c>
      <c r="I46" s="925">
        <v>1</v>
      </c>
      <c r="J46" s="924">
        <v>0</v>
      </c>
      <c r="K46" s="924">
        <v>1</v>
      </c>
      <c r="L46" s="925">
        <v>113</v>
      </c>
      <c r="M46" s="924">
        <v>59</v>
      </c>
      <c r="N46" s="924">
        <v>54</v>
      </c>
      <c r="P46" s="807" t="s">
        <v>93</v>
      </c>
      <c r="Q46" s="867">
        <v>1201</v>
      </c>
    </row>
    <row r="47" spans="1:17" s="291" customFormat="1" ht="12.75" customHeight="1">
      <c r="A47" s="807" t="s">
        <v>92</v>
      </c>
      <c r="B47" s="860">
        <v>9</v>
      </c>
      <c r="C47" s="860">
        <v>9</v>
      </c>
      <c r="D47" s="860">
        <v>4</v>
      </c>
      <c r="E47" s="860">
        <v>5</v>
      </c>
      <c r="F47" s="926" t="s">
        <v>359</v>
      </c>
      <c r="G47" s="926">
        <v>5</v>
      </c>
      <c r="H47" s="860">
        <v>15</v>
      </c>
      <c r="I47" s="925">
        <v>4</v>
      </c>
      <c r="J47" s="924">
        <v>2</v>
      </c>
      <c r="K47" s="924">
        <v>2</v>
      </c>
      <c r="L47" s="925">
        <v>48</v>
      </c>
      <c r="M47" s="924">
        <v>25</v>
      </c>
      <c r="N47" s="924">
        <v>23</v>
      </c>
      <c r="P47" s="807" t="s">
        <v>91</v>
      </c>
      <c r="Q47" s="867">
        <v>1202</v>
      </c>
    </row>
    <row r="48" spans="1:17" s="291" customFormat="1" ht="12.75" customHeight="1">
      <c r="A48" s="807" t="s">
        <v>90</v>
      </c>
      <c r="B48" s="860">
        <v>10</v>
      </c>
      <c r="C48" s="860">
        <v>10</v>
      </c>
      <c r="D48" s="860">
        <v>5</v>
      </c>
      <c r="E48" s="860">
        <v>5</v>
      </c>
      <c r="F48" s="926" t="s">
        <v>359</v>
      </c>
      <c r="G48" s="926">
        <v>5</v>
      </c>
      <c r="H48" s="860">
        <v>35</v>
      </c>
      <c r="I48" s="925">
        <v>3</v>
      </c>
      <c r="J48" s="924">
        <v>1</v>
      </c>
      <c r="K48" s="924">
        <v>2</v>
      </c>
      <c r="L48" s="925">
        <v>41</v>
      </c>
      <c r="M48" s="924">
        <v>20</v>
      </c>
      <c r="N48" s="924">
        <v>21</v>
      </c>
      <c r="P48" s="807" t="s">
        <v>89</v>
      </c>
      <c r="Q48" s="867">
        <v>1203</v>
      </c>
    </row>
    <row r="49" spans="1:17" s="291" customFormat="1" ht="12.75" customHeight="1">
      <c r="A49" s="807" t="s">
        <v>88</v>
      </c>
      <c r="B49" s="860">
        <v>28</v>
      </c>
      <c r="C49" s="860">
        <v>28</v>
      </c>
      <c r="D49" s="860">
        <v>15</v>
      </c>
      <c r="E49" s="860">
        <v>13</v>
      </c>
      <c r="F49" s="926" t="s">
        <v>359</v>
      </c>
      <c r="G49" s="926">
        <v>22</v>
      </c>
      <c r="H49" s="860">
        <v>46</v>
      </c>
      <c r="I49" s="925">
        <v>12</v>
      </c>
      <c r="J49" s="924">
        <v>3</v>
      </c>
      <c r="K49" s="924">
        <v>9</v>
      </c>
      <c r="L49" s="925">
        <v>238</v>
      </c>
      <c r="M49" s="924">
        <v>114</v>
      </c>
      <c r="N49" s="924">
        <v>124</v>
      </c>
      <c r="P49" s="807" t="s">
        <v>87</v>
      </c>
      <c r="Q49" s="867">
        <v>1204</v>
      </c>
    </row>
    <row r="50" spans="1:17" s="291" customFormat="1" ht="12.75" customHeight="1">
      <c r="A50" s="807" t="s">
        <v>86</v>
      </c>
      <c r="B50" s="860">
        <v>8</v>
      </c>
      <c r="C50" s="860">
        <v>8</v>
      </c>
      <c r="D50" s="860">
        <v>4</v>
      </c>
      <c r="E50" s="860">
        <v>4</v>
      </c>
      <c r="F50" s="926" t="s">
        <v>359</v>
      </c>
      <c r="G50" s="926">
        <v>3</v>
      </c>
      <c r="H50" s="860">
        <v>27</v>
      </c>
      <c r="I50" s="925">
        <v>10</v>
      </c>
      <c r="J50" s="924">
        <v>5</v>
      </c>
      <c r="K50" s="924">
        <v>5</v>
      </c>
      <c r="L50" s="925">
        <v>98</v>
      </c>
      <c r="M50" s="924">
        <v>45</v>
      </c>
      <c r="N50" s="924">
        <v>53</v>
      </c>
      <c r="P50" s="807" t="s">
        <v>85</v>
      </c>
      <c r="Q50" s="867">
        <v>1205</v>
      </c>
    </row>
    <row r="51" spans="1:17" s="291" customFormat="1" ht="12.75" customHeight="1">
      <c r="A51" s="807" t="s">
        <v>84</v>
      </c>
      <c r="B51" s="860">
        <v>3</v>
      </c>
      <c r="C51" s="860">
        <v>3</v>
      </c>
      <c r="D51" s="860">
        <v>3</v>
      </c>
      <c r="E51" s="927">
        <v>0</v>
      </c>
      <c r="F51" s="926" t="s">
        <v>359</v>
      </c>
      <c r="G51" s="926">
        <v>5</v>
      </c>
      <c r="H51" s="860">
        <v>27</v>
      </c>
      <c r="I51" s="925">
        <v>5</v>
      </c>
      <c r="J51" s="924">
        <v>1</v>
      </c>
      <c r="K51" s="924">
        <v>4</v>
      </c>
      <c r="L51" s="925">
        <v>80</v>
      </c>
      <c r="M51" s="924">
        <v>35</v>
      </c>
      <c r="N51" s="924">
        <v>45</v>
      </c>
      <c r="P51" s="807" t="s">
        <v>83</v>
      </c>
      <c r="Q51" s="867">
        <v>1206</v>
      </c>
    </row>
    <row r="52" spans="1:17" s="291" customFormat="1" ht="12.75" customHeight="1">
      <c r="A52" s="807" t="s">
        <v>82</v>
      </c>
      <c r="B52" s="860">
        <v>62</v>
      </c>
      <c r="C52" s="860">
        <v>62</v>
      </c>
      <c r="D52" s="860">
        <v>33</v>
      </c>
      <c r="E52" s="860">
        <v>29</v>
      </c>
      <c r="F52" s="926" t="s">
        <v>359</v>
      </c>
      <c r="G52" s="926">
        <v>35</v>
      </c>
      <c r="H52" s="860">
        <v>115</v>
      </c>
      <c r="I52" s="925">
        <v>42</v>
      </c>
      <c r="J52" s="924">
        <v>18</v>
      </c>
      <c r="K52" s="924">
        <v>24</v>
      </c>
      <c r="L52" s="925">
        <v>677</v>
      </c>
      <c r="M52" s="924">
        <v>318</v>
      </c>
      <c r="N52" s="924">
        <v>359</v>
      </c>
      <c r="P52" s="807" t="s">
        <v>81</v>
      </c>
      <c r="Q52" s="867">
        <v>1207</v>
      </c>
    </row>
    <row r="53" spans="1:17" s="291" customFormat="1" ht="12.75" customHeight="1">
      <c r="A53" s="807" t="s">
        <v>80</v>
      </c>
      <c r="B53" s="860">
        <v>3</v>
      </c>
      <c r="C53" s="860">
        <v>3</v>
      </c>
      <c r="D53" s="860">
        <v>2</v>
      </c>
      <c r="E53" s="860">
        <v>1</v>
      </c>
      <c r="F53" s="926" t="s">
        <v>359</v>
      </c>
      <c r="G53" s="926">
        <v>2</v>
      </c>
      <c r="H53" s="860">
        <v>17</v>
      </c>
      <c r="I53" s="925">
        <v>2</v>
      </c>
      <c r="J53" s="924">
        <v>1</v>
      </c>
      <c r="K53" s="924">
        <v>1</v>
      </c>
      <c r="L53" s="925">
        <v>80</v>
      </c>
      <c r="M53" s="924">
        <v>41</v>
      </c>
      <c r="N53" s="924">
        <v>39</v>
      </c>
      <c r="P53" s="807" t="s">
        <v>79</v>
      </c>
      <c r="Q53" s="867">
        <v>1208</v>
      </c>
    </row>
    <row r="54" spans="1:17" s="291" customFormat="1" ht="12.75" customHeight="1">
      <c r="A54" s="807" t="s">
        <v>78</v>
      </c>
      <c r="B54" s="860">
        <v>13</v>
      </c>
      <c r="C54" s="860">
        <v>13</v>
      </c>
      <c r="D54" s="860">
        <v>11</v>
      </c>
      <c r="E54" s="860">
        <v>2</v>
      </c>
      <c r="F54" s="926" t="s">
        <v>359</v>
      </c>
      <c r="G54" s="926">
        <v>4</v>
      </c>
      <c r="H54" s="860">
        <v>35</v>
      </c>
      <c r="I54" s="925">
        <v>3</v>
      </c>
      <c r="J54" s="924">
        <v>3</v>
      </c>
      <c r="K54" s="924">
        <v>0</v>
      </c>
      <c r="L54" s="925">
        <v>14</v>
      </c>
      <c r="M54" s="924">
        <v>10</v>
      </c>
      <c r="N54" s="924">
        <v>4</v>
      </c>
      <c r="P54" s="807" t="s">
        <v>77</v>
      </c>
      <c r="Q54" s="867">
        <v>1209</v>
      </c>
    </row>
    <row r="55" spans="1:17" s="291" customFormat="1" ht="12.75" customHeight="1">
      <c r="A55" s="807" t="s">
        <v>76</v>
      </c>
      <c r="B55" s="860">
        <v>3</v>
      </c>
      <c r="C55" s="860">
        <v>3</v>
      </c>
      <c r="D55" s="860">
        <v>1</v>
      </c>
      <c r="E55" s="860">
        <v>2</v>
      </c>
      <c r="F55" s="926" t="s">
        <v>359</v>
      </c>
      <c r="G55" s="926">
        <v>1</v>
      </c>
      <c r="H55" s="860">
        <v>28</v>
      </c>
      <c r="I55" s="925">
        <v>12</v>
      </c>
      <c r="J55" s="924">
        <v>6</v>
      </c>
      <c r="K55" s="924">
        <v>6</v>
      </c>
      <c r="L55" s="925">
        <v>105</v>
      </c>
      <c r="M55" s="924">
        <v>49</v>
      </c>
      <c r="N55" s="924">
        <v>56</v>
      </c>
      <c r="P55" s="807" t="s">
        <v>75</v>
      </c>
      <c r="Q55" s="867">
        <v>1210</v>
      </c>
    </row>
    <row r="56" spans="1:17" s="774" customFormat="1" ht="12.75" customHeight="1">
      <c r="A56" s="807" t="s">
        <v>74</v>
      </c>
      <c r="B56" s="860">
        <v>7</v>
      </c>
      <c r="C56" s="860">
        <v>7</v>
      </c>
      <c r="D56" s="860">
        <v>3</v>
      </c>
      <c r="E56" s="860">
        <v>4</v>
      </c>
      <c r="F56" s="926" t="s">
        <v>359</v>
      </c>
      <c r="G56" s="926">
        <v>4</v>
      </c>
      <c r="H56" s="860">
        <v>30</v>
      </c>
      <c r="I56" s="925">
        <v>3</v>
      </c>
      <c r="J56" s="924">
        <v>2</v>
      </c>
      <c r="K56" s="924">
        <v>1</v>
      </c>
      <c r="L56" s="925">
        <v>33</v>
      </c>
      <c r="M56" s="924">
        <v>17</v>
      </c>
      <c r="N56" s="924">
        <v>16</v>
      </c>
      <c r="P56" s="807" t="s">
        <v>73</v>
      </c>
      <c r="Q56" s="867">
        <v>1211</v>
      </c>
    </row>
    <row r="57" spans="1:17" s="291" customFormat="1" ht="12.75" customHeight="1">
      <c r="A57" s="807" t="s">
        <v>72</v>
      </c>
      <c r="B57" s="860">
        <v>7</v>
      </c>
      <c r="C57" s="860">
        <v>7</v>
      </c>
      <c r="D57" s="860">
        <v>1</v>
      </c>
      <c r="E57" s="860">
        <v>6</v>
      </c>
      <c r="F57" s="926" t="s">
        <v>359</v>
      </c>
      <c r="G57" s="926">
        <v>7</v>
      </c>
      <c r="H57" s="860">
        <v>64</v>
      </c>
      <c r="I57" s="925">
        <v>12</v>
      </c>
      <c r="J57" s="924">
        <v>6</v>
      </c>
      <c r="K57" s="924">
        <v>6</v>
      </c>
      <c r="L57" s="925">
        <v>86</v>
      </c>
      <c r="M57" s="924">
        <v>43</v>
      </c>
      <c r="N57" s="924">
        <v>43</v>
      </c>
      <c r="P57" s="807" t="s">
        <v>71</v>
      </c>
      <c r="Q57" s="867">
        <v>1212</v>
      </c>
    </row>
    <row r="58" spans="1:17" s="291" customFormat="1" ht="12.75" customHeight="1">
      <c r="A58" s="807" t="s">
        <v>70</v>
      </c>
      <c r="B58" s="860">
        <v>39</v>
      </c>
      <c r="C58" s="860">
        <v>39</v>
      </c>
      <c r="D58" s="860">
        <v>29</v>
      </c>
      <c r="E58" s="860">
        <v>10</v>
      </c>
      <c r="F58" s="926" t="s">
        <v>359</v>
      </c>
      <c r="G58" s="926">
        <v>26</v>
      </c>
      <c r="H58" s="860">
        <v>89</v>
      </c>
      <c r="I58" s="925">
        <v>22</v>
      </c>
      <c r="J58" s="924">
        <v>14</v>
      </c>
      <c r="K58" s="924">
        <v>8</v>
      </c>
      <c r="L58" s="925">
        <v>274</v>
      </c>
      <c r="M58" s="924">
        <v>148</v>
      </c>
      <c r="N58" s="924">
        <v>126</v>
      </c>
      <c r="P58" s="807" t="s">
        <v>69</v>
      </c>
      <c r="Q58" s="867">
        <v>1213</v>
      </c>
    </row>
    <row r="59" spans="1:17" s="291" customFormat="1" ht="12.75" customHeight="1">
      <c r="A59" s="807" t="s">
        <v>68</v>
      </c>
      <c r="B59" s="860">
        <v>49</v>
      </c>
      <c r="C59" s="860">
        <v>49</v>
      </c>
      <c r="D59" s="860">
        <v>24</v>
      </c>
      <c r="E59" s="860">
        <v>25</v>
      </c>
      <c r="F59" s="926" t="s">
        <v>359</v>
      </c>
      <c r="G59" s="926">
        <v>62</v>
      </c>
      <c r="H59" s="860">
        <v>137</v>
      </c>
      <c r="I59" s="925">
        <v>34</v>
      </c>
      <c r="J59" s="924">
        <v>15</v>
      </c>
      <c r="K59" s="924">
        <v>19</v>
      </c>
      <c r="L59" s="925">
        <v>465</v>
      </c>
      <c r="M59" s="924">
        <v>222</v>
      </c>
      <c r="N59" s="924">
        <v>243</v>
      </c>
      <c r="P59" s="807" t="s">
        <v>67</v>
      </c>
      <c r="Q59" s="867">
        <v>1214</v>
      </c>
    </row>
    <row r="60" spans="1:17" s="291" customFormat="1" ht="12.75" customHeight="1">
      <c r="A60" s="807" t="s">
        <v>66</v>
      </c>
      <c r="B60" s="860">
        <v>3</v>
      </c>
      <c r="C60" s="860">
        <v>3</v>
      </c>
      <c r="D60" s="860">
        <v>2</v>
      </c>
      <c r="E60" s="860">
        <v>1</v>
      </c>
      <c r="F60" s="926" t="s">
        <v>359</v>
      </c>
      <c r="G60" s="926">
        <v>9</v>
      </c>
      <c r="H60" s="860">
        <v>44</v>
      </c>
      <c r="I60" s="925">
        <v>3</v>
      </c>
      <c r="J60" s="924">
        <v>1</v>
      </c>
      <c r="K60" s="924">
        <v>2</v>
      </c>
      <c r="L60" s="925">
        <v>76</v>
      </c>
      <c r="M60" s="924">
        <v>41</v>
      </c>
      <c r="N60" s="924">
        <v>35</v>
      </c>
      <c r="P60" s="807" t="s">
        <v>65</v>
      </c>
      <c r="Q60" s="867">
        <v>1215</v>
      </c>
    </row>
    <row r="61" spans="1:17" s="775" customFormat="1" ht="12.75" customHeight="1">
      <c r="A61" s="813" t="s">
        <v>64</v>
      </c>
      <c r="B61" s="866">
        <v>360</v>
      </c>
      <c r="C61" s="866">
        <v>359</v>
      </c>
      <c r="D61" s="866">
        <v>227</v>
      </c>
      <c r="E61" s="866">
        <v>131</v>
      </c>
      <c r="F61" s="929" t="s">
        <v>359</v>
      </c>
      <c r="G61" s="929">
        <v>314</v>
      </c>
      <c r="H61" s="866">
        <v>889</v>
      </c>
      <c r="I61" s="928">
        <v>367</v>
      </c>
      <c r="J61" s="928">
        <v>224</v>
      </c>
      <c r="K61" s="928">
        <v>143</v>
      </c>
      <c r="L61" s="928">
        <v>3620</v>
      </c>
      <c r="M61" s="928">
        <v>1929</v>
      </c>
      <c r="N61" s="928">
        <v>1691</v>
      </c>
      <c r="P61" s="828">
        <v>1870000</v>
      </c>
      <c r="Q61" s="865" t="s">
        <v>63</v>
      </c>
    </row>
    <row r="62" spans="1:17" s="291" customFormat="1" ht="12.75" customHeight="1">
      <c r="A62" s="807" t="s">
        <v>62</v>
      </c>
      <c r="B62" s="860">
        <v>15</v>
      </c>
      <c r="C62" s="860">
        <v>15</v>
      </c>
      <c r="D62" s="860">
        <v>13</v>
      </c>
      <c r="E62" s="860">
        <v>2</v>
      </c>
      <c r="F62" s="926" t="s">
        <v>359</v>
      </c>
      <c r="G62" s="926">
        <v>4</v>
      </c>
      <c r="H62" s="860">
        <v>33</v>
      </c>
      <c r="I62" s="925">
        <v>5</v>
      </c>
      <c r="J62" s="924">
        <v>3</v>
      </c>
      <c r="K62" s="924">
        <v>2</v>
      </c>
      <c r="L62" s="925">
        <v>86</v>
      </c>
      <c r="M62" s="924">
        <v>40</v>
      </c>
      <c r="N62" s="924">
        <v>46</v>
      </c>
      <c r="P62" s="807" t="s">
        <v>61</v>
      </c>
      <c r="Q62" s="841" t="s">
        <v>60</v>
      </c>
    </row>
    <row r="63" spans="1:17" s="291" customFormat="1" ht="12.75" customHeight="1">
      <c r="A63" s="807" t="s">
        <v>59</v>
      </c>
      <c r="B63" s="860">
        <v>13</v>
      </c>
      <c r="C63" s="860">
        <v>13</v>
      </c>
      <c r="D63" s="860">
        <v>9</v>
      </c>
      <c r="E63" s="860">
        <v>4</v>
      </c>
      <c r="F63" s="926" t="s">
        <v>359</v>
      </c>
      <c r="G63" s="926">
        <v>6</v>
      </c>
      <c r="H63" s="860">
        <v>40</v>
      </c>
      <c r="I63" s="925">
        <v>5</v>
      </c>
      <c r="J63" s="924">
        <v>3</v>
      </c>
      <c r="K63" s="924">
        <v>2</v>
      </c>
      <c r="L63" s="925">
        <v>84</v>
      </c>
      <c r="M63" s="924">
        <v>45</v>
      </c>
      <c r="N63" s="924">
        <v>39</v>
      </c>
      <c r="P63" s="807" t="s">
        <v>58</v>
      </c>
      <c r="Q63" s="841" t="s">
        <v>57</v>
      </c>
    </row>
    <row r="64" spans="1:17" s="291" customFormat="1" ht="12.75" customHeight="1">
      <c r="A64" s="807" t="s">
        <v>56</v>
      </c>
      <c r="B64" s="860">
        <v>13</v>
      </c>
      <c r="C64" s="860">
        <v>13</v>
      </c>
      <c r="D64" s="860">
        <v>6</v>
      </c>
      <c r="E64" s="860">
        <v>7</v>
      </c>
      <c r="F64" s="926" t="s">
        <v>359</v>
      </c>
      <c r="G64" s="926">
        <v>11</v>
      </c>
      <c r="H64" s="860">
        <v>47</v>
      </c>
      <c r="I64" s="925">
        <v>9</v>
      </c>
      <c r="J64" s="924">
        <v>4</v>
      </c>
      <c r="K64" s="924">
        <v>5</v>
      </c>
      <c r="L64" s="925">
        <v>128</v>
      </c>
      <c r="M64" s="924">
        <v>65</v>
      </c>
      <c r="N64" s="924">
        <v>63</v>
      </c>
      <c r="P64" s="807" t="s">
        <v>55</v>
      </c>
      <c r="Q64" s="841" t="s">
        <v>54</v>
      </c>
    </row>
    <row r="65" spans="1:17" s="291" customFormat="1" ht="12.75" customHeight="1">
      <c r="A65" s="807" t="s">
        <v>53</v>
      </c>
      <c r="B65" s="860">
        <v>32</v>
      </c>
      <c r="C65" s="860">
        <v>32</v>
      </c>
      <c r="D65" s="860">
        <v>19</v>
      </c>
      <c r="E65" s="860">
        <v>13</v>
      </c>
      <c r="F65" s="926" t="s">
        <v>359</v>
      </c>
      <c r="G65" s="926">
        <v>34</v>
      </c>
      <c r="H65" s="860">
        <v>85</v>
      </c>
      <c r="I65" s="925">
        <v>17</v>
      </c>
      <c r="J65" s="924">
        <v>10</v>
      </c>
      <c r="K65" s="924">
        <v>7</v>
      </c>
      <c r="L65" s="925">
        <v>284</v>
      </c>
      <c r="M65" s="924">
        <v>142</v>
      </c>
      <c r="N65" s="924">
        <v>142</v>
      </c>
      <c r="P65" s="807" t="s">
        <v>52</v>
      </c>
      <c r="Q65" s="841" t="s">
        <v>51</v>
      </c>
    </row>
    <row r="66" spans="1:17" s="291" customFormat="1" ht="12.75" customHeight="1">
      <c r="A66" s="807" t="s">
        <v>50</v>
      </c>
      <c r="B66" s="860">
        <v>166</v>
      </c>
      <c r="C66" s="860">
        <v>166</v>
      </c>
      <c r="D66" s="860">
        <v>95</v>
      </c>
      <c r="E66" s="860">
        <v>70</v>
      </c>
      <c r="F66" s="926" t="s">
        <v>359</v>
      </c>
      <c r="G66" s="926">
        <v>127</v>
      </c>
      <c r="H66" s="860">
        <v>231</v>
      </c>
      <c r="I66" s="925">
        <v>178</v>
      </c>
      <c r="J66" s="924">
        <v>103</v>
      </c>
      <c r="K66" s="924">
        <v>75</v>
      </c>
      <c r="L66" s="925">
        <v>1525</v>
      </c>
      <c r="M66" s="924">
        <v>776</v>
      </c>
      <c r="N66" s="924">
        <v>749</v>
      </c>
      <c r="P66" s="807" t="s">
        <v>49</v>
      </c>
      <c r="Q66" s="841" t="s">
        <v>48</v>
      </c>
    </row>
    <row r="67" spans="1:17" s="291" customFormat="1" ht="12.75" customHeight="1">
      <c r="A67" s="807" t="s">
        <v>47</v>
      </c>
      <c r="B67" s="860">
        <v>34</v>
      </c>
      <c r="C67" s="860">
        <v>33</v>
      </c>
      <c r="D67" s="860">
        <v>27</v>
      </c>
      <c r="E67" s="860">
        <v>6</v>
      </c>
      <c r="F67" s="926" t="s">
        <v>359</v>
      </c>
      <c r="G67" s="926">
        <v>33</v>
      </c>
      <c r="H67" s="860">
        <v>98</v>
      </c>
      <c r="I67" s="925">
        <v>17</v>
      </c>
      <c r="J67" s="924">
        <v>8</v>
      </c>
      <c r="K67" s="924">
        <v>9</v>
      </c>
      <c r="L67" s="925">
        <v>310</v>
      </c>
      <c r="M67" s="924">
        <v>155</v>
      </c>
      <c r="N67" s="924">
        <v>155</v>
      </c>
      <c r="P67" s="807" t="s">
        <v>44</v>
      </c>
      <c r="Q67" s="841" t="s">
        <v>43</v>
      </c>
    </row>
    <row r="68" spans="1:17" s="291" customFormat="1" ht="12.75" customHeight="1">
      <c r="A68" s="807" t="s">
        <v>42</v>
      </c>
      <c r="B68" s="860">
        <v>5</v>
      </c>
      <c r="C68" s="860">
        <v>5</v>
      </c>
      <c r="D68" s="860">
        <v>5</v>
      </c>
      <c r="E68" s="927">
        <v>0</v>
      </c>
      <c r="F68" s="926" t="s">
        <v>359</v>
      </c>
      <c r="G68" s="926">
        <v>12</v>
      </c>
      <c r="H68" s="860">
        <v>41</v>
      </c>
      <c r="I68" s="925">
        <v>1</v>
      </c>
      <c r="J68" s="924">
        <v>1</v>
      </c>
      <c r="K68" s="924">
        <v>0</v>
      </c>
      <c r="L68" s="925">
        <v>56</v>
      </c>
      <c r="M68" s="924">
        <v>33</v>
      </c>
      <c r="N68" s="924">
        <v>23</v>
      </c>
      <c r="P68" s="807" t="s">
        <v>41</v>
      </c>
      <c r="Q68" s="841" t="s">
        <v>40</v>
      </c>
    </row>
    <row r="69" spans="1:17" s="291" customFormat="1" ht="12.75" customHeight="1">
      <c r="A69" s="807" t="s">
        <v>39</v>
      </c>
      <c r="B69" s="860">
        <v>6</v>
      </c>
      <c r="C69" s="860">
        <v>6</v>
      </c>
      <c r="D69" s="860">
        <v>4</v>
      </c>
      <c r="E69" s="860">
        <v>2</v>
      </c>
      <c r="F69" s="926" t="s">
        <v>359</v>
      </c>
      <c r="G69" s="926">
        <v>2</v>
      </c>
      <c r="H69" s="860">
        <v>19</v>
      </c>
      <c r="I69" s="925">
        <v>0</v>
      </c>
      <c r="J69" s="924">
        <v>0</v>
      </c>
      <c r="K69" s="924">
        <v>0</v>
      </c>
      <c r="L69" s="925">
        <v>18</v>
      </c>
      <c r="M69" s="924">
        <v>9</v>
      </c>
      <c r="N69" s="924">
        <v>9</v>
      </c>
      <c r="P69" s="807" t="s">
        <v>38</v>
      </c>
      <c r="Q69" s="841" t="s">
        <v>37</v>
      </c>
    </row>
    <row r="70" spans="1:17" s="774" customFormat="1" ht="12.75" customHeight="1">
      <c r="A70" s="807" t="s">
        <v>36</v>
      </c>
      <c r="B70" s="860">
        <v>7</v>
      </c>
      <c r="C70" s="860">
        <v>7</v>
      </c>
      <c r="D70" s="860">
        <v>6</v>
      </c>
      <c r="E70" s="860">
        <v>1</v>
      </c>
      <c r="F70" s="926" t="s">
        <v>359</v>
      </c>
      <c r="G70" s="926">
        <v>6</v>
      </c>
      <c r="H70" s="860">
        <v>42</v>
      </c>
      <c r="I70" s="925">
        <v>21</v>
      </c>
      <c r="J70" s="924">
        <v>11</v>
      </c>
      <c r="K70" s="924">
        <v>10</v>
      </c>
      <c r="L70" s="925">
        <v>113</v>
      </c>
      <c r="M70" s="924">
        <v>62</v>
      </c>
      <c r="N70" s="924">
        <v>51</v>
      </c>
      <c r="P70" s="807" t="s">
        <v>35</v>
      </c>
      <c r="Q70" s="841" t="s">
        <v>34</v>
      </c>
    </row>
    <row r="71" spans="1:17" s="291" customFormat="1" ht="12.75" customHeight="1">
      <c r="A71" s="807" t="s">
        <v>33</v>
      </c>
      <c r="B71" s="860">
        <v>9</v>
      </c>
      <c r="C71" s="860">
        <v>9</v>
      </c>
      <c r="D71" s="860">
        <v>6</v>
      </c>
      <c r="E71" s="860">
        <v>3</v>
      </c>
      <c r="F71" s="926" t="s">
        <v>359</v>
      </c>
      <c r="G71" s="926">
        <v>9</v>
      </c>
      <c r="H71" s="860">
        <v>47</v>
      </c>
      <c r="I71" s="925">
        <v>5</v>
      </c>
      <c r="J71" s="924">
        <v>4</v>
      </c>
      <c r="K71" s="924">
        <v>1</v>
      </c>
      <c r="L71" s="925">
        <v>154</v>
      </c>
      <c r="M71" s="924">
        <v>84</v>
      </c>
      <c r="N71" s="924">
        <v>70</v>
      </c>
      <c r="P71" s="807" t="s">
        <v>32</v>
      </c>
      <c r="Q71" s="841" t="s">
        <v>31</v>
      </c>
    </row>
    <row r="72" spans="1:17" s="291" customFormat="1" ht="12.75" customHeight="1">
      <c r="A72" s="807" t="s">
        <v>30</v>
      </c>
      <c r="B72" s="860">
        <v>19</v>
      </c>
      <c r="C72" s="860">
        <v>19</v>
      </c>
      <c r="D72" s="860">
        <v>16</v>
      </c>
      <c r="E72" s="860">
        <v>3</v>
      </c>
      <c r="F72" s="926" t="s">
        <v>359</v>
      </c>
      <c r="G72" s="926">
        <v>20</v>
      </c>
      <c r="H72" s="860">
        <v>59</v>
      </c>
      <c r="I72" s="925">
        <v>66</v>
      </c>
      <c r="J72" s="924">
        <v>47</v>
      </c>
      <c r="K72" s="924">
        <v>19</v>
      </c>
      <c r="L72" s="925">
        <v>503</v>
      </c>
      <c r="M72" s="924">
        <v>332</v>
      </c>
      <c r="N72" s="924">
        <v>171</v>
      </c>
      <c r="P72" s="807" t="s">
        <v>29</v>
      </c>
      <c r="Q72" s="841" t="s">
        <v>28</v>
      </c>
    </row>
    <row r="73" spans="1:17" s="291" customFormat="1" ht="12.75" customHeight="1">
      <c r="A73" s="807" t="s">
        <v>27</v>
      </c>
      <c r="B73" s="860">
        <v>19</v>
      </c>
      <c r="C73" s="860">
        <v>19</v>
      </c>
      <c r="D73" s="860">
        <v>11</v>
      </c>
      <c r="E73" s="860">
        <v>8</v>
      </c>
      <c r="F73" s="926" t="s">
        <v>359</v>
      </c>
      <c r="G73" s="926">
        <v>22</v>
      </c>
      <c r="H73" s="860">
        <v>69</v>
      </c>
      <c r="I73" s="925">
        <v>32</v>
      </c>
      <c r="J73" s="924">
        <v>24</v>
      </c>
      <c r="K73" s="924">
        <v>8</v>
      </c>
      <c r="L73" s="925">
        <v>194</v>
      </c>
      <c r="M73" s="924">
        <v>108</v>
      </c>
      <c r="N73" s="924">
        <v>86</v>
      </c>
      <c r="P73" s="807" t="s">
        <v>26</v>
      </c>
      <c r="Q73" s="841" t="s">
        <v>25</v>
      </c>
    </row>
    <row r="74" spans="1:17" s="291" customFormat="1" ht="12.75" customHeight="1">
      <c r="A74" s="807" t="s">
        <v>24</v>
      </c>
      <c r="B74" s="860">
        <v>10</v>
      </c>
      <c r="C74" s="860">
        <v>10</v>
      </c>
      <c r="D74" s="860">
        <v>6</v>
      </c>
      <c r="E74" s="860">
        <v>4</v>
      </c>
      <c r="F74" s="926" t="s">
        <v>359</v>
      </c>
      <c r="G74" s="926">
        <v>14</v>
      </c>
      <c r="H74" s="860">
        <v>39</v>
      </c>
      <c r="I74" s="925">
        <v>7</v>
      </c>
      <c r="J74" s="924">
        <v>4</v>
      </c>
      <c r="K74" s="924">
        <v>3</v>
      </c>
      <c r="L74" s="925">
        <v>87</v>
      </c>
      <c r="M74" s="924">
        <v>51</v>
      </c>
      <c r="N74" s="924">
        <v>36</v>
      </c>
      <c r="P74" s="807" t="s">
        <v>23</v>
      </c>
      <c r="Q74" s="841" t="s">
        <v>22</v>
      </c>
    </row>
    <row r="75" spans="1:17" s="291" customFormat="1" ht="12.75" customHeight="1">
      <c r="A75" s="807" t="s">
        <v>21</v>
      </c>
      <c r="B75" s="860">
        <v>12</v>
      </c>
      <c r="C75" s="860">
        <v>12</v>
      </c>
      <c r="D75" s="860">
        <v>4</v>
      </c>
      <c r="E75" s="860">
        <v>8</v>
      </c>
      <c r="F75" s="926" t="s">
        <v>359</v>
      </c>
      <c r="G75" s="926">
        <v>14</v>
      </c>
      <c r="H75" s="860">
        <v>39</v>
      </c>
      <c r="I75" s="925">
        <v>4</v>
      </c>
      <c r="J75" s="924">
        <v>2</v>
      </c>
      <c r="K75" s="924">
        <v>2</v>
      </c>
      <c r="L75" s="925">
        <v>78</v>
      </c>
      <c r="M75" s="924">
        <v>27</v>
      </c>
      <c r="N75" s="924">
        <v>51</v>
      </c>
      <c r="P75" s="807" t="s">
        <v>19</v>
      </c>
      <c r="Q75" s="841" t="s">
        <v>18</v>
      </c>
    </row>
    <row r="76" spans="1:17" ht="18.600000000000001" customHeight="1">
      <c r="A76" s="1404"/>
      <c r="B76" s="1391" t="s">
        <v>1118</v>
      </c>
      <c r="C76" s="1391"/>
      <c r="D76" s="1391"/>
      <c r="E76" s="1391"/>
      <c r="F76" s="1405" t="s">
        <v>1117</v>
      </c>
      <c r="G76" s="1405"/>
      <c r="H76" s="1405"/>
      <c r="I76" s="1406" t="s">
        <v>1116</v>
      </c>
      <c r="J76" s="1407"/>
      <c r="K76" s="1407"/>
      <c r="L76" s="1412" t="s">
        <v>1115</v>
      </c>
      <c r="M76" s="1412"/>
      <c r="N76" s="1412"/>
    </row>
    <row r="77" spans="1:17" ht="18.600000000000001" customHeight="1">
      <c r="A77" s="1404"/>
      <c r="B77" s="1367" t="s">
        <v>226</v>
      </c>
      <c r="C77" s="1413" t="s">
        <v>1114</v>
      </c>
      <c r="D77" s="1413"/>
      <c r="E77" s="1413"/>
      <c r="F77" s="1405"/>
      <c r="G77" s="1405"/>
      <c r="H77" s="1405"/>
      <c r="I77" s="1408"/>
      <c r="J77" s="1409"/>
      <c r="K77" s="1409"/>
      <c r="L77" s="1412"/>
      <c r="M77" s="1412"/>
      <c r="N77" s="1412"/>
      <c r="O77" s="923"/>
    </row>
    <row r="78" spans="1:17" ht="15" customHeight="1">
      <c r="A78" s="1404"/>
      <c r="B78" s="1367"/>
      <c r="C78" s="1391" t="s">
        <v>226</v>
      </c>
      <c r="D78" s="1399" t="s">
        <v>1113</v>
      </c>
      <c r="E78" s="1399"/>
      <c r="F78" s="1405" t="s">
        <v>226</v>
      </c>
      <c r="G78" s="1367" t="s">
        <v>1112</v>
      </c>
      <c r="H78" s="1367" t="s">
        <v>1111</v>
      </c>
      <c r="I78" s="1410"/>
      <c r="J78" s="1411"/>
      <c r="K78" s="1411"/>
      <c r="L78" s="1412"/>
      <c r="M78" s="1412"/>
      <c r="N78" s="1412"/>
      <c r="O78" s="923"/>
    </row>
    <row r="79" spans="1:17" ht="13.5" customHeight="1">
      <c r="A79" s="1404"/>
      <c r="B79" s="1367"/>
      <c r="C79" s="1391"/>
      <c r="D79" s="643" t="s">
        <v>1110</v>
      </c>
      <c r="E79" s="922" t="s">
        <v>1109</v>
      </c>
      <c r="F79" s="1405"/>
      <c r="G79" s="1367"/>
      <c r="H79" s="1367"/>
      <c r="I79" s="643" t="s">
        <v>539</v>
      </c>
      <c r="J79" s="643" t="s">
        <v>534</v>
      </c>
      <c r="K79" s="643" t="s">
        <v>540</v>
      </c>
      <c r="L79" s="922" t="s">
        <v>539</v>
      </c>
      <c r="M79" s="922" t="s">
        <v>534</v>
      </c>
      <c r="N79" s="922" t="s">
        <v>540</v>
      </c>
      <c r="O79" s="920"/>
    </row>
    <row r="80" spans="1:17" ht="13.5" customHeight="1">
      <c r="A80" s="1404"/>
      <c r="B80" s="1400">
        <v>2015</v>
      </c>
      <c r="C80" s="1401"/>
      <c r="D80" s="1401"/>
      <c r="E80" s="1401"/>
      <c r="F80" s="1401"/>
      <c r="G80" s="921">
        <v>2013</v>
      </c>
      <c r="H80" s="1402">
        <v>2015</v>
      </c>
      <c r="I80" s="1402"/>
      <c r="J80" s="1402"/>
      <c r="K80" s="1402"/>
      <c r="L80" s="1402"/>
      <c r="M80" s="1402"/>
      <c r="N80" s="1402"/>
      <c r="O80" s="920"/>
    </row>
    <row r="81" spans="1:17" s="901" customFormat="1" ht="9.75" customHeight="1">
      <c r="A81" s="1341" t="s">
        <v>7</v>
      </c>
      <c r="B81" s="1348"/>
      <c r="C81" s="1348"/>
      <c r="D81" s="1348"/>
      <c r="E81" s="1348"/>
      <c r="F81" s="1348"/>
      <c r="G81" s="1348"/>
      <c r="H81" s="1348"/>
      <c r="I81" s="1348"/>
      <c r="J81" s="1348"/>
      <c r="K81" s="1348"/>
      <c r="L81" s="1348"/>
      <c r="M81" s="1348"/>
      <c r="N81" s="1348"/>
      <c r="O81" s="920"/>
    </row>
    <row r="82" spans="1:17" s="901" customFormat="1" ht="12" customHeight="1">
      <c r="A82" s="918" t="s">
        <v>1108</v>
      </c>
      <c r="B82" s="917"/>
      <c r="C82" s="917"/>
      <c r="D82" s="917"/>
      <c r="E82" s="917"/>
      <c r="F82" s="917"/>
      <c r="G82" s="917"/>
      <c r="H82" s="917"/>
      <c r="I82" s="917"/>
      <c r="J82" s="917"/>
      <c r="K82" s="917"/>
      <c r="L82" s="917"/>
      <c r="M82" s="917"/>
      <c r="N82" s="917"/>
      <c r="O82" s="919"/>
    </row>
    <row r="83" spans="1:17" ht="11.25" customHeight="1">
      <c r="A83" s="918" t="s">
        <v>1107</v>
      </c>
      <c r="B83" s="916"/>
      <c r="C83" s="916"/>
      <c r="D83" s="916"/>
      <c r="E83" s="916"/>
      <c r="F83" s="916"/>
      <c r="G83" s="916"/>
      <c r="H83" s="916"/>
      <c r="I83" s="916"/>
      <c r="J83" s="916"/>
      <c r="K83" s="916"/>
      <c r="L83" s="916"/>
      <c r="M83" s="916"/>
      <c r="N83" s="916"/>
      <c r="O83" s="915"/>
    </row>
    <row r="84" spans="1:17" ht="91.5" customHeight="1">
      <c r="A84" s="1403" t="s">
        <v>1106</v>
      </c>
      <c r="B84" s="1403"/>
      <c r="C84" s="1403"/>
      <c r="D84" s="1403"/>
      <c r="E84" s="1403"/>
      <c r="F84" s="1403"/>
      <c r="G84" s="1403"/>
      <c r="H84" s="1403"/>
      <c r="I84" s="1403"/>
      <c r="J84" s="1403"/>
      <c r="K84" s="1403"/>
      <c r="L84" s="1403"/>
      <c r="M84" s="1403"/>
      <c r="N84" s="1403"/>
      <c r="O84" s="915"/>
    </row>
    <row r="85" spans="1:17" ht="73.5" customHeight="1">
      <c r="A85" s="1343" t="s">
        <v>1105</v>
      </c>
      <c r="B85" s="1343"/>
      <c r="C85" s="1343"/>
      <c r="D85" s="1343"/>
      <c r="E85" s="1343"/>
      <c r="F85" s="1343"/>
      <c r="G85" s="1343"/>
      <c r="H85" s="1343"/>
      <c r="I85" s="1343"/>
      <c r="J85" s="1343"/>
      <c r="K85" s="1343"/>
      <c r="L85" s="1343"/>
      <c r="M85" s="1343"/>
      <c r="N85" s="1343"/>
      <c r="O85" s="915"/>
    </row>
    <row r="86" spans="1:17" ht="11.25" customHeight="1">
      <c r="A86" s="917"/>
      <c r="B86" s="913"/>
      <c r="C86" s="912"/>
      <c r="D86" s="912"/>
      <c r="E86" s="912"/>
      <c r="F86" s="911"/>
      <c r="G86" s="910"/>
      <c r="H86" s="911"/>
      <c r="I86" s="916"/>
      <c r="J86" s="916"/>
      <c r="K86" s="916"/>
      <c r="L86" s="916"/>
      <c r="M86" s="916"/>
      <c r="N86" s="916"/>
      <c r="O86" s="915"/>
    </row>
    <row r="87" spans="1:17" s="470" customFormat="1" ht="12" customHeight="1">
      <c r="A87" s="384" t="s">
        <v>2</v>
      </c>
      <c r="B87" s="387"/>
      <c r="C87" s="387"/>
      <c r="D87" s="47"/>
      <c r="E87" s="47"/>
      <c r="F87" s="287"/>
      <c r="G87" s="287"/>
      <c r="H87" s="287"/>
      <c r="I87" s="47"/>
      <c r="K87" s="914"/>
      <c r="L87" s="914"/>
    </row>
    <row r="88" spans="1:17" s="470" customFormat="1" ht="12.75" customHeight="1">
      <c r="A88" s="752" t="s">
        <v>1104</v>
      </c>
      <c r="B88" s="387"/>
      <c r="C88" s="387"/>
      <c r="E88" s="752"/>
      <c r="F88" s="415"/>
      <c r="H88" s="914"/>
    </row>
    <row r="89" spans="1:17" s="470" customFormat="1" ht="12.75" customHeight="1">
      <c r="A89" s="909" t="s">
        <v>1103</v>
      </c>
      <c r="B89" s="387"/>
      <c r="C89" s="387"/>
      <c r="E89" s="752"/>
      <c r="F89" s="913"/>
      <c r="G89" s="912"/>
      <c r="H89" s="912"/>
      <c r="I89" s="911"/>
      <c r="J89" s="910"/>
    </row>
    <row r="90" spans="1:17" s="741" customFormat="1" ht="12.75" customHeight="1">
      <c r="A90" s="909" t="s">
        <v>1102</v>
      </c>
      <c r="B90" s="387"/>
      <c r="C90" s="387"/>
      <c r="D90" s="387"/>
      <c r="E90" s="387"/>
      <c r="F90" s="907"/>
      <c r="G90" s="907"/>
      <c r="H90" s="907"/>
      <c r="I90" s="550"/>
      <c r="J90" s="550"/>
      <c r="K90" s="550"/>
      <c r="L90" s="550"/>
      <c r="M90" s="550"/>
      <c r="N90" s="550"/>
      <c r="P90" s="387"/>
      <c r="Q90" s="387"/>
    </row>
    <row r="91" spans="1:17" s="741" customFormat="1" ht="12.75" customHeight="1">
      <c r="A91" s="909" t="s">
        <v>1101</v>
      </c>
      <c r="B91" s="387"/>
      <c r="C91" s="387"/>
      <c r="D91" s="387"/>
      <c r="E91" s="387"/>
      <c r="F91" s="907"/>
      <c r="G91" s="907"/>
      <c r="H91" s="907"/>
      <c r="I91" s="550"/>
      <c r="J91" s="550"/>
      <c r="K91" s="550"/>
      <c r="L91" s="550"/>
      <c r="M91" s="550"/>
      <c r="N91" s="550"/>
      <c r="P91" s="387"/>
      <c r="Q91" s="387"/>
    </row>
    <row r="92" spans="1:17" s="741" customFormat="1" ht="12.75" customHeight="1">
      <c r="A92" s="909" t="s">
        <v>1100</v>
      </c>
      <c r="B92" s="387"/>
      <c r="C92" s="387"/>
      <c r="D92" s="387"/>
      <c r="E92" s="387"/>
      <c r="F92" s="907"/>
      <c r="G92" s="907"/>
      <c r="H92" s="907"/>
      <c r="I92" s="550"/>
      <c r="J92" s="550"/>
      <c r="K92" s="550"/>
      <c r="L92" s="550"/>
      <c r="M92" s="550"/>
      <c r="N92" s="550"/>
      <c r="P92" s="387"/>
      <c r="Q92" s="387"/>
    </row>
    <row r="93" spans="1:17" s="741" customFormat="1" ht="12.75" customHeight="1">
      <c r="A93" s="752"/>
      <c r="B93" s="387"/>
      <c r="C93" s="387"/>
      <c r="D93" s="387"/>
      <c r="E93" s="387"/>
      <c r="F93" s="907"/>
      <c r="G93" s="907"/>
      <c r="H93" s="907"/>
      <c r="I93" s="550"/>
      <c r="J93" s="550"/>
      <c r="K93" s="550"/>
      <c r="L93" s="550"/>
      <c r="M93" s="550"/>
      <c r="N93" s="550"/>
      <c r="P93" s="387"/>
      <c r="Q93" s="387"/>
    </row>
  </sheetData>
  <mergeCells count="33">
    <mergeCell ref="H7:H8"/>
    <mergeCell ref="C78:C79"/>
    <mergeCell ref="H9:N9"/>
    <mergeCell ref="F78:F79"/>
    <mergeCell ref="A2:N2"/>
    <mergeCell ref="A3:N3"/>
    <mergeCell ref="A5:A9"/>
    <mergeCell ref="B5:E5"/>
    <mergeCell ref="F5:H6"/>
    <mergeCell ref="I5:K7"/>
    <mergeCell ref="L5:N7"/>
    <mergeCell ref="B6:B8"/>
    <mergeCell ref="C6:E6"/>
    <mergeCell ref="C7:C8"/>
    <mergeCell ref="D7:E7"/>
    <mergeCell ref="F7:F8"/>
    <mergeCell ref="G7:G8"/>
    <mergeCell ref="D78:E78"/>
    <mergeCell ref="B9:F9"/>
    <mergeCell ref="A85:N85"/>
    <mergeCell ref="G78:G79"/>
    <mergeCell ref="H78:H79"/>
    <mergeCell ref="B80:F80"/>
    <mergeCell ref="H80:N80"/>
    <mergeCell ref="A81:N81"/>
    <mergeCell ref="A84:N84"/>
    <mergeCell ref="A76:A80"/>
    <mergeCell ref="B76:E76"/>
    <mergeCell ref="F76:H77"/>
    <mergeCell ref="I76:K78"/>
    <mergeCell ref="L76:N78"/>
    <mergeCell ref="B77:B79"/>
    <mergeCell ref="C77:E77"/>
  </mergeCells>
  <hyperlinks>
    <hyperlink ref="B6:B8" r:id="rId1" display="Total"/>
    <hyperlink ref="B77:B79" r:id="rId2" display="Total"/>
    <hyperlink ref="C77:E77" r:id="rId3" display="Opposite sex couples"/>
    <hyperlink ref="G7:G8" r:id="rId4" display="por divórcio"/>
    <hyperlink ref="G78:G79" r:id="rId5" display="by divorce"/>
    <hyperlink ref="H78:H79" r:id="rId6" display="by death"/>
    <hyperlink ref="H7:H8" r:id="rId7" display="por morte"/>
    <hyperlink ref="C6:E6" r:id="rId8" display="Entre pessoas de sexo oposto"/>
    <hyperlink ref="A89" r:id="rId9"/>
    <hyperlink ref="A91" r:id="rId10"/>
    <hyperlink ref="A88" r:id="rId11"/>
    <hyperlink ref="A90" r:id="rId12"/>
    <hyperlink ref="I76:I78" r:id="rId13" display="Total"/>
    <hyperlink ref="I76:K78" r:id="rId14" display="Foreign population who has been granted a resident title"/>
    <hyperlink ref="A92" r:id="rId15"/>
    <hyperlink ref="I5:I7" r:id="rId16" display="Total"/>
    <hyperlink ref="I5:K7" r:id="rId17" display="Foreign population who has been granted a resident title"/>
  </hyperlinks>
  <printOptions horizontalCentered="1"/>
  <pageMargins left="0.39370078740157483" right="0.39370078740157483" top="0.39370078740157483" bottom="0.39370078740157483" header="0" footer="0"/>
  <pageSetup paperSize="9" scale="70"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dimension ref="A1:O77"/>
  <sheetViews>
    <sheetView showGridLines="0" zoomScaleNormal="100" workbookViewId="0"/>
  </sheetViews>
  <sheetFormatPr defaultColWidth="9.140625" defaultRowHeight="12.75" customHeight="1"/>
  <cols>
    <col min="1" max="1" width="19" style="289" customWidth="1"/>
    <col min="2" max="10" width="7" style="291" customWidth="1"/>
    <col min="11" max="12" width="7" style="289" customWidth="1"/>
    <col min="13" max="13" width="6.85546875" style="289" customWidth="1"/>
    <col min="14" max="14" width="9" style="289" bestFit="1" customWidth="1"/>
    <col min="15" max="15" width="9.42578125" style="289" bestFit="1" customWidth="1"/>
    <col min="16" max="16384" width="9.140625" style="289"/>
  </cols>
  <sheetData>
    <row r="1" spans="1:15" s="291" customFormat="1" ht="12.75" customHeight="1">
      <c r="A1" s="960"/>
    </row>
    <row r="2" spans="1:15" s="959" customFormat="1" ht="30" customHeight="1">
      <c r="A2" s="1425" t="s">
        <v>1152</v>
      </c>
      <c r="B2" s="1425"/>
      <c r="C2" s="1425"/>
      <c r="D2" s="1425"/>
      <c r="E2" s="1425"/>
      <c r="F2" s="1425"/>
      <c r="G2" s="1425"/>
      <c r="H2" s="1425"/>
      <c r="I2" s="1425"/>
      <c r="J2" s="1425"/>
      <c r="K2" s="1425"/>
      <c r="L2" s="1425"/>
    </row>
    <row r="3" spans="1:15" s="959" customFormat="1" ht="30" customHeight="1">
      <c r="A3" s="1426" t="s">
        <v>1151</v>
      </c>
      <c r="B3" s="1426"/>
      <c r="C3" s="1426"/>
      <c r="D3" s="1426"/>
      <c r="E3" s="1426"/>
      <c r="F3" s="1426"/>
      <c r="G3" s="1426"/>
      <c r="H3" s="1426"/>
      <c r="I3" s="1426"/>
      <c r="J3" s="1426"/>
      <c r="K3" s="1426"/>
      <c r="L3" s="1426"/>
    </row>
    <row r="4" spans="1:15" s="763" customFormat="1" ht="9" customHeight="1">
      <c r="A4" s="958" t="s">
        <v>241</v>
      </c>
      <c r="B4" s="957"/>
      <c r="C4" s="957"/>
      <c r="D4" s="957"/>
      <c r="E4" s="957"/>
      <c r="F4" s="957"/>
      <c r="G4" s="957"/>
      <c r="H4" s="957"/>
      <c r="I4" s="957"/>
      <c r="J4" s="786"/>
      <c r="K4" s="786"/>
      <c r="L4" s="934" t="s">
        <v>240</v>
      </c>
    </row>
    <row r="5" spans="1:15" ht="49.5" customHeight="1">
      <c r="A5" s="950"/>
      <c r="B5" s="949" t="s">
        <v>226</v>
      </c>
      <c r="C5" s="949" t="s">
        <v>1150</v>
      </c>
      <c r="D5" s="949" t="s">
        <v>1149</v>
      </c>
      <c r="E5" s="949" t="s">
        <v>1141</v>
      </c>
      <c r="F5" s="949" t="s">
        <v>1148</v>
      </c>
      <c r="G5" s="949" t="s">
        <v>1139</v>
      </c>
      <c r="H5" s="949" t="s">
        <v>1147</v>
      </c>
      <c r="I5" s="949" t="s">
        <v>1146</v>
      </c>
      <c r="J5" s="947" t="s">
        <v>1145</v>
      </c>
      <c r="K5" s="947" t="s">
        <v>1135</v>
      </c>
      <c r="L5" s="947" t="s">
        <v>1144</v>
      </c>
      <c r="N5" s="817" t="s">
        <v>181</v>
      </c>
      <c r="O5" s="783" t="s">
        <v>180</v>
      </c>
    </row>
    <row r="6" spans="1:15" s="774" customFormat="1" ht="12.75" customHeight="1">
      <c r="A6" s="956" t="s">
        <v>179</v>
      </c>
      <c r="B6" s="955">
        <v>383759</v>
      </c>
      <c r="C6" s="954">
        <v>80515</v>
      </c>
      <c r="D6" s="954">
        <v>35702</v>
      </c>
      <c r="E6" s="954">
        <v>38346</v>
      </c>
      <c r="F6" s="954">
        <v>30523</v>
      </c>
      <c r="G6" s="954">
        <v>18088</v>
      </c>
      <c r="H6" s="954">
        <v>16817</v>
      </c>
      <c r="I6" s="954">
        <v>17230</v>
      </c>
      <c r="J6" s="954">
        <v>6945</v>
      </c>
      <c r="K6" s="954">
        <v>20815</v>
      </c>
      <c r="L6" s="954">
        <v>9405</v>
      </c>
      <c r="N6" s="809" t="s">
        <v>733</v>
      </c>
      <c r="O6" s="816" t="s">
        <v>63</v>
      </c>
    </row>
    <row r="7" spans="1:15" s="774" customFormat="1" ht="12.75" customHeight="1">
      <c r="A7" s="956" t="s">
        <v>177</v>
      </c>
      <c r="B7" s="955">
        <v>374741</v>
      </c>
      <c r="C7" s="954">
        <v>79246</v>
      </c>
      <c r="D7" s="954">
        <v>35214</v>
      </c>
      <c r="E7" s="954">
        <v>38004</v>
      </c>
      <c r="F7" s="954">
        <v>30195</v>
      </c>
      <c r="G7" s="954">
        <v>18033</v>
      </c>
      <c r="H7" s="954">
        <v>16738</v>
      </c>
      <c r="I7" s="954">
        <v>16257</v>
      </c>
      <c r="J7" s="954">
        <v>6893</v>
      </c>
      <c r="K7" s="954">
        <v>20234</v>
      </c>
      <c r="L7" s="954">
        <v>9393</v>
      </c>
      <c r="N7" s="809" t="s">
        <v>176</v>
      </c>
      <c r="O7" s="816" t="s">
        <v>63</v>
      </c>
    </row>
    <row r="8" spans="1:15" s="775" customFormat="1" ht="12.75" customHeight="1">
      <c r="A8" s="956" t="s">
        <v>175</v>
      </c>
      <c r="B8" s="955">
        <v>23408</v>
      </c>
      <c r="C8" s="954">
        <v>4195</v>
      </c>
      <c r="D8" s="954">
        <v>3007</v>
      </c>
      <c r="E8" s="954">
        <v>652</v>
      </c>
      <c r="F8" s="954">
        <v>5176</v>
      </c>
      <c r="G8" s="954">
        <v>380</v>
      </c>
      <c r="H8" s="954">
        <v>170</v>
      </c>
      <c r="I8" s="954">
        <v>501</v>
      </c>
      <c r="J8" s="954">
        <v>663</v>
      </c>
      <c r="K8" s="954">
        <v>1514</v>
      </c>
      <c r="L8" s="954">
        <v>69</v>
      </c>
      <c r="M8" s="774"/>
      <c r="N8" s="809" t="s">
        <v>174</v>
      </c>
      <c r="O8" s="808" t="s">
        <v>63</v>
      </c>
    </row>
    <row r="9" spans="1:15" s="775" customFormat="1" ht="12.75" customHeight="1">
      <c r="A9" s="956" t="s">
        <v>173</v>
      </c>
      <c r="B9" s="955">
        <v>6706</v>
      </c>
      <c r="C9" s="954">
        <v>759</v>
      </c>
      <c r="D9" s="954">
        <v>444</v>
      </c>
      <c r="E9" s="954">
        <v>289</v>
      </c>
      <c r="F9" s="954">
        <v>993</v>
      </c>
      <c r="G9" s="954">
        <v>57</v>
      </c>
      <c r="H9" s="954">
        <v>53</v>
      </c>
      <c r="I9" s="954">
        <v>93</v>
      </c>
      <c r="J9" s="954">
        <v>157</v>
      </c>
      <c r="K9" s="954">
        <v>236</v>
      </c>
      <c r="L9" s="954">
        <v>10</v>
      </c>
      <c r="M9" s="774"/>
      <c r="N9" s="815" t="s">
        <v>172</v>
      </c>
      <c r="O9" s="808" t="s">
        <v>63</v>
      </c>
    </row>
    <row r="10" spans="1:15" s="291" customFormat="1" ht="12.75" customHeight="1">
      <c r="A10" s="953" t="s">
        <v>171</v>
      </c>
      <c r="B10" s="952">
        <v>283</v>
      </c>
      <c r="C10" s="951">
        <v>32</v>
      </c>
      <c r="D10" s="951">
        <v>28</v>
      </c>
      <c r="E10" s="951">
        <v>0</v>
      </c>
      <c r="F10" s="951">
        <v>146</v>
      </c>
      <c r="G10" s="951">
        <v>1</v>
      </c>
      <c r="H10" s="951">
        <v>1</v>
      </c>
      <c r="I10" s="951">
        <v>3</v>
      </c>
      <c r="J10" s="951">
        <v>17</v>
      </c>
      <c r="K10" s="951">
        <v>23</v>
      </c>
      <c r="L10" s="951">
        <v>0</v>
      </c>
      <c r="M10" s="774"/>
      <c r="N10" s="802" t="s">
        <v>170</v>
      </c>
      <c r="O10" s="814">
        <v>1501</v>
      </c>
    </row>
    <row r="11" spans="1:15" s="291" customFormat="1" ht="12.75" customHeight="1">
      <c r="A11" s="953" t="s">
        <v>169</v>
      </c>
      <c r="B11" s="952">
        <v>550</v>
      </c>
      <c r="C11" s="951">
        <v>121</v>
      </c>
      <c r="D11" s="951">
        <v>20</v>
      </c>
      <c r="E11" s="951">
        <v>9</v>
      </c>
      <c r="F11" s="951">
        <v>145</v>
      </c>
      <c r="G11" s="951">
        <v>4</v>
      </c>
      <c r="H11" s="951">
        <v>2</v>
      </c>
      <c r="I11" s="951">
        <v>1</v>
      </c>
      <c r="J11" s="951">
        <v>9</v>
      </c>
      <c r="K11" s="951">
        <v>94</v>
      </c>
      <c r="L11" s="951">
        <v>0</v>
      </c>
      <c r="M11" s="774"/>
      <c r="N11" s="802" t="s">
        <v>168</v>
      </c>
      <c r="O11" s="814">
        <v>1505</v>
      </c>
    </row>
    <row r="12" spans="1:15" s="291" customFormat="1" ht="12.75" customHeight="1">
      <c r="A12" s="953" t="s">
        <v>167</v>
      </c>
      <c r="B12" s="952">
        <v>3975</v>
      </c>
      <c r="C12" s="951">
        <v>210</v>
      </c>
      <c r="D12" s="951">
        <v>205</v>
      </c>
      <c r="E12" s="951">
        <v>26</v>
      </c>
      <c r="F12" s="951">
        <v>275</v>
      </c>
      <c r="G12" s="951">
        <v>4</v>
      </c>
      <c r="H12" s="951">
        <v>29</v>
      </c>
      <c r="I12" s="951">
        <v>70</v>
      </c>
      <c r="J12" s="951">
        <v>91</v>
      </c>
      <c r="K12" s="951">
        <v>44</v>
      </c>
      <c r="L12" s="951">
        <v>1</v>
      </c>
      <c r="M12" s="774"/>
      <c r="N12" s="802" t="s">
        <v>166</v>
      </c>
      <c r="O12" s="801" t="s">
        <v>165</v>
      </c>
    </row>
    <row r="13" spans="1:15" s="291" customFormat="1" ht="12.75" customHeight="1">
      <c r="A13" s="953" t="s">
        <v>164</v>
      </c>
      <c r="B13" s="952">
        <v>936</v>
      </c>
      <c r="C13" s="951">
        <v>208</v>
      </c>
      <c r="D13" s="951">
        <v>84</v>
      </c>
      <c r="E13" s="951">
        <v>46</v>
      </c>
      <c r="F13" s="951">
        <v>255</v>
      </c>
      <c r="G13" s="951">
        <v>41</v>
      </c>
      <c r="H13" s="951">
        <v>2</v>
      </c>
      <c r="I13" s="951">
        <v>11</v>
      </c>
      <c r="J13" s="951">
        <v>23</v>
      </c>
      <c r="K13" s="951">
        <v>42</v>
      </c>
      <c r="L13" s="951">
        <v>6</v>
      </c>
      <c r="M13" s="774"/>
      <c r="N13" s="802" t="s">
        <v>163</v>
      </c>
      <c r="O13" s="814">
        <v>1509</v>
      </c>
    </row>
    <row r="14" spans="1:15" s="774" customFormat="1" ht="12.75" customHeight="1">
      <c r="A14" s="953" t="s">
        <v>162</v>
      </c>
      <c r="B14" s="952">
        <v>962</v>
      </c>
      <c r="C14" s="951">
        <v>188</v>
      </c>
      <c r="D14" s="951">
        <v>107</v>
      </c>
      <c r="E14" s="951">
        <v>208</v>
      </c>
      <c r="F14" s="951">
        <v>172</v>
      </c>
      <c r="G14" s="951">
        <v>7</v>
      </c>
      <c r="H14" s="951">
        <v>19</v>
      </c>
      <c r="I14" s="951">
        <v>8</v>
      </c>
      <c r="J14" s="951">
        <v>17</v>
      </c>
      <c r="K14" s="951">
        <v>33</v>
      </c>
      <c r="L14" s="951">
        <v>3</v>
      </c>
      <c r="N14" s="802" t="s">
        <v>161</v>
      </c>
      <c r="O14" s="814">
        <v>1513</v>
      </c>
    </row>
    <row r="15" spans="1:15" s="774" customFormat="1" ht="12.75" customHeight="1">
      <c r="A15" s="956" t="s">
        <v>160</v>
      </c>
      <c r="B15" s="955">
        <v>3447</v>
      </c>
      <c r="C15" s="954">
        <v>483</v>
      </c>
      <c r="D15" s="954">
        <v>386</v>
      </c>
      <c r="E15" s="954">
        <v>120</v>
      </c>
      <c r="F15" s="954">
        <v>1203</v>
      </c>
      <c r="G15" s="954">
        <v>32</v>
      </c>
      <c r="H15" s="954">
        <v>66</v>
      </c>
      <c r="I15" s="954">
        <v>165</v>
      </c>
      <c r="J15" s="954">
        <v>62</v>
      </c>
      <c r="K15" s="954">
        <v>214</v>
      </c>
      <c r="L15" s="954">
        <v>3</v>
      </c>
      <c r="N15" s="809" t="s">
        <v>159</v>
      </c>
      <c r="O15" s="808" t="s">
        <v>63</v>
      </c>
    </row>
    <row r="16" spans="1:15" s="291" customFormat="1" ht="12.75" customHeight="1">
      <c r="A16" s="953" t="s">
        <v>158</v>
      </c>
      <c r="B16" s="952">
        <v>122</v>
      </c>
      <c r="C16" s="951">
        <v>26</v>
      </c>
      <c r="D16" s="951">
        <v>34</v>
      </c>
      <c r="E16" s="951">
        <v>1</v>
      </c>
      <c r="F16" s="951">
        <v>8</v>
      </c>
      <c r="G16" s="951">
        <v>4</v>
      </c>
      <c r="H16" s="951">
        <v>0</v>
      </c>
      <c r="I16" s="951">
        <v>7</v>
      </c>
      <c r="J16" s="951">
        <v>2</v>
      </c>
      <c r="K16" s="951">
        <v>16</v>
      </c>
      <c r="L16" s="951">
        <v>0</v>
      </c>
      <c r="M16" s="774"/>
      <c r="N16" s="802" t="s">
        <v>157</v>
      </c>
      <c r="O16" s="801" t="s">
        <v>156</v>
      </c>
    </row>
    <row r="17" spans="1:15" s="291" customFormat="1" ht="12.75" customHeight="1">
      <c r="A17" s="953" t="s">
        <v>155</v>
      </c>
      <c r="B17" s="952">
        <v>131</v>
      </c>
      <c r="C17" s="951">
        <v>31</v>
      </c>
      <c r="D17" s="951">
        <v>7</v>
      </c>
      <c r="E17" s="951">
        <v>4</v>
      </c>
      <c r="F17" s="951">
        <v>17</v>
      </c>
      <c r="G17" s="951">
        <v>0</v>
      </c>
      <c r="H17" s="951">
        <v>1</v>
      </c>
      <c r="I17" s="951">
        <v>10</v>
      </c>
      <c r="J17" s="951">
        <v>0</v>
      </c>
      <c r="K17" s="951">
        <v>5</v>
      </c>
      <c r="L17" s="951">
        <v>0</v>
      </c>
      <c r="M17" s="774"/>
      <c r="N17" s="802" t="s">
        <v>154</v>
      </c>
      <c r="O17" s="801" t="s">
        <v>153</v>
      </c>
    </row>
    <row r="18" spans="1:15" s="291" customFormat="1" ht="12.75" customHeight="1">
      <c r="A18" s="953" t="s">
        <v>152</v>
      </c>
      <c r="B18" s="952">
        <v>89</v>
      </c>
      <c r="C18" s="951">
        <v>10</v>
      </c>
      <c r="D18" s="951">
        <v>10</v>
      </c>
      <c r="E18" s="951">
        <v>14</v>
      </c>
      <c r="F18" s="951">
        <v>10</v>
      </c>
      <c r="G18" s="951">
        <v>0</v>
      </c>
      <c r="H18" s="951">
        <v>0</v>
      </c>
      <c r="I18" s="951">
        <v>8</v>
      </c>
      <c r="J18" s="951">
        <v>0</v>
      </c>
      <c r="K18" s="951">
        <v>7</v>
      </c>
      <c r="L18" s="951">
        <v>0</v>
      </c>
      <c r="M18" s="774"/>
      <c r="N18" s="802" t="s">
        <v>151</v>
      </c>
      <c r="O18" s="801" t="s">
        <v>150</v>
      </c>
    </row>
    <row r="19" spans="1:15" s="291" customFormat="1" ht="12.75" customHeight="1">
      <c r="A19" s="953" t="s">
        <v>149</v>
      </c>
      <c r="B19" s="952">
        <v>12</v>
      </c>
      <c r="C19" s="951">
        <v>1</v>
      </c>
      <c r="D19" s="951">
        <v>0</v>
      </c>
      <c r="E19" s="951">
        <v>0</v>
      </c>
      <c r="F19" s="951">
        <v>1</v>
      </c>
      <c r="G19" s="951">
        <v>0</v>
      </c>
      <c r="H19" s="951">
        <v>0</v>
      </c>
      <c r="I19" s="951">
        <v>0</v>
      </c>
      <c r="J19" s="951">
        <v>0</v>
      </c>
      <c r="K19" s="951">
        <v>1</v>
      </c>
      <c r="L19" s="951">
        <v>0</v>
      </c>
      <c r="M19" s="774"/>
      <c r="N19" s="802" t="s">
        <v>148</v>
      </c>
      <c r="O19" s="801" t="s">
        <v>147</v>
      </c>
    </row>
    <row r="20" spans="1:15" s="291" customFormat="1" ht="12.75" customHeight="1">
      <c r="A20" s="953" t="s">
        <v>146</v>
      </c>
      <c r="B20" s="952">
        <v>1147</v>
      </c>
      <c r="C20" s="951">
        <v>242</v>
      </c>
      <c r="D20" s="951">
        <v>151</v>
      </c>
      <c r="E20" s="951">
        <v>41</v>
      </c>
      <c r="F20" s="951">
        <v>308</v>
      </c>
      <c r="G20" s="951">
        <v>7</v>
      </c>
      <c r="H20" s="951">
        <v>48</v>
      </c>
      <c r="I20" s="951">
        <v>15</v>
      </c>
      <c r="J20" s="951">
        <v>44</v>
      </c>
      <c r="K20" s="951">
        <v>96</v>
      </c>
      <c r="L20" s="951">
        <v>2</v>
      </c>
      <c r="M20" s="774"/>
      <c r="N20" s="802" t="s">
        <v>145</v>
      </c>
      <c r="O20" s="801" t="s">
        <v>144</v>
      </c>
    </row>
    <row r="21" spans="1:15" s="774" customFormat="1" ht="12.75" customHeight="1">
      <c r="A21" s="953" t="s">
        <v>143</v>
      </c>
      <c r="B21" s="952">
        <v>153</v>
      </c>
      <c r="C21" s="951">
        <v>26</v>
      </c>
      <c r="D21" s="951">
        <v>48</v>
      </c>
      <c r="E21" s="951">
        <v>0</v>
      </c>
      <c r="F21" s="951">
        <v>8</v>
      </c>
      <c r="G21" s="951">
        <v>0</v>
      </c>
      <c r="H21" s="951">
        <v>0</v>
      </c>
      <c r="I21" s="951">
        <v>16</v>
      </c>
      <c r="J21" s="951">
        <v>8</v>
      </c>
      <c r="K21" s="951">
        <v>10</v>
      </c>
      <c r="L21" s="951">
        <v>0</v>
      </c>
      <c r="N21" s="802" t="s">
        <v>142</v>
      </c>
      <c r="O21" s="801" t="s">
        <v>141</v>
      </c>
    </row>
    <row r="22" spans="1:15" s="291" customFormat="1" ht="12.75" customHeight="1">
      <c r="A22" s="953" t="s">
        <v>140</v>
      </c>
      <c r="B22" s="952">
        <v>165</v>
      </c>
      <c r="C22" s="951">
        <v>16</v>
      </c>
      <c r="D22" s="951">
        <v>17</v>
      </c>
      <c r="E22" s="951">
        <v>26</v>
      </c>
      <c r="F22" s="951">
        <v>83</v>
      </c>
      <c r="G22" s="951">
        <v>4</v>
      </c>
      <c r="H22" s="951">
        <v>0</v>
      </c>
      <c r="I22" s="951">
        <v>0</v>
      </c>
      <c r="J22" s="951">
        <v>1</v>
      </c>
      <c r="K22" s="951">
        <v>4</v>
      </c>
      <c r="L22" s="951">
        <v>0</v>
      </c>
      <c r="M22" s="774"/>
      <c r="N22" s="802" t="s">
        <v>139</v>
      </c>
      <c r="O22" s="801" t="s">
        <v>138</v>
      </c>
    </row>
    <row r="23" spans="1:15" s="291" customFormat="1" ht="12.75" customHeight="1">
      <c r="A23" s="953" t="s">
        <v>137</v>
      </c>
      <c r="B23" s="952">
        <v>557</v>
      </c>
      <c r="C23" s="951">
        <v>22</v>
      </c>
      <c r="D23" s="951">
        <v>14</v>
      </c>
      <c r="E23" s="951">
        <v>2</v>
      </c>
      <c r="F23" s="951">
        <v>349</v>
      </c>
      <c r="G23" s="951">
        <v>0</v>
      </c>
      <c r="H23" s="951">
        <v>5</v>
      </c>
      <c r="I23" s="951">
        <v>31</v>
      </c>
      <c r="J23" s="951">
        <v>2</v>
      </c>
      <c r="K23" s="951">
        <v>14</v>
      </c>
      <c r="L23" s="951">
        <v>0</v>
      </c>
      <c r="M23" s="774"/>
      <c r="N23" s="802" t="s">
        <v>136</v>
      </c>
      <c r="O23" s="801" t="s">
        <v>135</v>
      </c>
    </row>
    <row r="24" spans="1:15" s="291" customFormat="1" ht="12.75" customHeight="1">
      <c r="A24" s="953" t="s">
        <v>134</v>
      </c>
      <c r="B24" s="952">
        <v>100</v>
      </c>
      <c r="C24" s="951">
        <v>14</v>
      </c>
      <c r="D24" s="951">
        <v>17</v>
      </c>
      <c r="E24" s="951">
        <v>6</v>
      </c>
      <c r="F24" s="951">
        <v>17</v>
      </c>
      <c r="G24" s="951">
        <v>0</v>
      </c>
      <c r="H24" s="951">
        <v>1</v>
      </c>
      <c r="I24" s="951">
        <v>6</v>
      </c>
      <c r="J24" s="951">
        <v>0</v>
      </c>
      <c r="K24" s="951">
        <v>7</v>
      </c>
      <c r="L24" s="951">
        <v>0</v>
      </c>
      <c r="M24" s="774"/>
      <c r="N24" s="802" t="s">
        <v>133</v>
      </c>
      <c r="O24" s="801" t="s">
        <v>132</v>
      </c>
    </row>
    <row r="25" spans="1:15" s="291" customFormat="1" ht="12.75" customHeight="1">
      <c r="A25" s="953" t="s">
        <v>131</v>
      </c>
      <c r="B25" s="952">
        <v>437</v>
      </c>
      <c r="C25" s="951">
        <v>22</v>
      </c>
      <c r="D25" s="951">
        <v>12</v>
      </c>
      <c r="E25" s="951">
        <v>2</v>
      </c>
      <c r="F25" s="951">
        <v>299</v>
      </c>
      <c r="G25" s="951">
        <v>15</v>
      </c>
      <c r="H25" s="951">
        <v>10</v>
      </c>
      <c r="I25" s="951">
        <v>0</v>
      </c>
      <c r="J25" s="951">
        <v>0</v>
      </c>
      <c r="K25" s="951">
        <v>29</v>
      </c>
      <c r="L25" s="951">
        <v>1</v>
      </c>
      <c r="M25" s="774"/>
      <c r="N25" s="802" t="s">
        <v>130</v>
      </c>
      <c r="O25" s="801" t="s">
        <v>129</v>
      </c>
    </row>
    <row r="26" spans="1:15" s="291" customFormat="1" ht="12.75" customHeight="1">
      <c r="A26" s="953" t="s">
        <v>128</v>
      </c>
      <c r="B26" s="952">
        <v>178</v>
      </c>
      <c r="C26" s="951">
        <v>16</v>
      </c>
      <c r="D26" s="951">
        <v>13</v>
      </c>
      <c r="E26" s="951">
        <v>0</v>
      </c>
      <c r="F26" s="951">
        <v>4</v>
      </c>
      <c r="G26" s="951">
        <v>1</v>
      </c>
      <c r="H26" s="951">
        <v>0</v>
      </c>
      <c r="I26" s="951">
        <v>71</v>
      </c>
      <c r="J26" s="951">
        <v>1</v>
      </c>
      <c r="K26" s="951">
        <v>6</v>
      </c>
      <c r="L26" s="951">
        <v>0</v>
      </c>
      <c r="M26" s="774"/>
      <c r="N26" s="802" t="s">
        <v>127</v>
      </c>
      <c r="O26" s="801" t="s">
        <v>126</v>
      </c>
    </row>
    <row r="27" spans="1:15" s="291" customFormat="1" ht="12.75" customHeight="1">
      <c r="A27" s="953" t="s">
        <v>125</v>
      </c>
      <c r="B27" s="952">
        <v>193</v>
      </c>
      <c r="C27" s="951">
        <v>40</v>
      </c>
      <c r="D27" s="951">
        <v>18</v>
      </c>
      <c r="E27" s="951">
        <v>7</v>
      </c>
      <c r="F27" s="951">
        <v>57</v>
      </c>
      <c r="G27" s="951">
        <v>1</v>
      </c>
      <c r="H27" s="951">
        <v>0</v>
      </c>
      <c r="I27" s="951">
        <v>0</v>
      </c>
      <c r="J27" s="951">
        <v>0</v>
      </c>
      <c r="K27" s="951">
        <v>15</v>
      </c>
      <c r="L27" s="951">
        <v>0</v>
      </c>
      <c r="M27" s="774"/>
      <c r="N27" s="802" t="s">
        <v>124</v>
      </c>
      <c r="O27" s="801" t="s">
        <v>123</v>
      </c>
    </row>
    <row r="28" spans="1:15" s="291" customFormat="1" ht="12.75" customHeight="1">
      <c r="A28" s="953" t="s">
        <v>122</v>
      </c>
      <c r="B28" s="952">
        <v>163</v>
      </c>
      <c r="C28" s="951">
        <v>17</v>
      </c>
      <c r="D28" s="951">
        <v>45</v>
      </c>
      <c r="E28" s="951">
        <v>17</v>
      </c>
      <c r="F28" s="951">
        <v>42</v>
      </c>
      <c r="G28" s="951">
        <v>0</v>
      </c>
      <c r="H28" s="951">
        <v>1</v>
      </c>
      <c r="I28" s="951">
        <v>1</v>
      </c>
      <c r="J28" s="951">
        <v>4</v>
      </c>
      <c r="K28" s="951">
        <v>4</v>
      </c>
      <c r="L28" s="951">
        <v>0</v>
      </c>
      <c r="M28" s="774"/>
      <c r="N28" s="802" t="s">
        <v>121</v>
      </c>
      <c r="O28" s="801" t="s">
        <v>120</v>
      </c>
    </row>
    <row r="29" spans="1:15" s="775" customFormat="1" ht="12.75" customHeight="1">
      <c r="A29" s="956" t="s">
        <v>119</v>
      </c>
      <c r="B29" s="955">
        <v>7207</v>
      </c>
      <c r="C29" s="954">
        <v>1650</v>
      </c>
      <c r="D29" s="954">
        <v>1530</v>
      </c>
      <c r="E29" s="954">
        <v>88</v>
      </c>
      <c r="F29" s="954">
        <v>1594</v>
      </c>
      <c r="G29" s="954">
        <v>160</v>
      </c>
      <c r="H29" s="954">
        <v>36</v>
      </c>
      <c r="I29" s="954">
        <v>76</v>
      </c>
      <c r="J29" s="954">
        <v>238</v>
      </c>
      <c r="K29" s="954">
        <v>627</v>
      </c>
      <c r="L29" s="954">
        <v>23</v>
      </c>
      <c r="M29" s="774"/>
      <c r="N29" s="809" t="s">
        <v>118</v>
      </c>
      <c r="O29" s="808" t="s">
        <v>63</v>
      </c>
    </row>
    <row r="30" spans="1:15" s="291" customFormat="1" ht="12.75" customHeight="1">
      <c r="A30" s="953" t="s">
        <v>117</v>
      </c>
      <c r="B30" s="952">
        <v>630</v>
      </c>
      <c r="C30" s="951">
        <v>106</v>
      </c>
      <c r="D30" s="951">
        <v>81</v>
      </c>
      <c r="E30" s="951">
        <v>1</v>
      </c>
      <c r="F30" s="951">
        <v>256</v>
      </c>
      <c r="G30" s="951">
        <v>10</v>
      </c>
      <c r="H30" s="951">
        <v>6</v>
      </c>
      <c r="I30" s="951">
        <v>6</v>
      </c>
      <c r="J30" s="951">
        <v>4</v>
      </c>
      <c r="K30" s="951">
        <v>54</v>
      </c>
      <c r="L30" s="951">
        <v>3</v>
      </c>
      <c r="M30" s="774"/>
      <c r="N30" s="802" t="s">
        <v>116</v>
      </c>
      <c r="O30" s="814">
        <v>1403</v>
      </c>
    </row>
    <row r="31" spans="1:15" s="291" customFormat="1" ht="12.75" customHeight="1">
      <c r="A31" s="953" t="s">
        <v>115</v>
      </c>
      <c r="B31" s="952">
        <v>275</v>
      </c>
      <c r="C31" s="951">
        <v>23</v>
      </c>
      <c r="D31" s="951">
        <v>46</v>
      </c>
      <c r="E31" s="951">
        <v>0</v>
      </c>
      <c r="F31" s="951">
        <v>162</v>
      </c>
      <c r="G31" s="951">
        <v>10</v>
      </c>
      <c r="H31" s="951">
        <v>1</v>
      </c>
      <c r="I31" s="951">
        <v>4</v>
      </c>
      <c r="J31" s="951">
        <v>0</v>
      </c>
      <c r="K31" s="951">
        <v>6</v>
      </c>
      <c r="L31" s="951">
        <v>0</v>
      </c>
      <c r="M31" s="774"/>
      <c r="N31" s="802" t="s">
        <v>114</v>
      </c>
      <c r="O31" s="814">
        <v>1404</v>
      </c>
    </row>
    <row r="32" spans="1:15" s="291" customFormat="1" ht="12.75" customHeight="1">
      <c r="A32" s="953" t="s">
        <v>113</v>
      </c>
      <c r="B32" s="952">
        <v>785</v>
      </c>
      <c r="C32" s="951">
        <v>289</v>
      </c>
      <c r="D32" s="951">
        <v>224</v>
      </c>
      <c r="E32" s="951">
        <v>20</v>
      </c>
      <c r="F32" s="951">
        <v>68</v>
      </c>
      <c r="G32" s="951">
        <v>23</v>
      </c>
      <c r="H32" s="951">
        <v>2</v>
      </c>
      <c r="I32" s="951">
        <v>8</v>
      </c>
      <c r="J32" s="951">
        <v>19</v>
      </c>
      <c r="K32" s="951">
        <v>17</v>
      </c>
      <c r="L32" s="951">
        <v>4</v>
      </c>
      <c r="M32" s="774"/>
      <c r="N32" s="802" t="s">
        <v>112</v>
      </c>
      <c r="O32" s="814">
        <v>1103</v>
      </c>
    </row>
    <row r="33" spans="1:15" s="291" customFormat="1" ht="12.75" customHeight="1">
      <c r="A33" s="953" t="s">
        <v>111</v>
      </c>
      <c r="B33" s="952">
        <v>1603</v>
      </c>
      <c r="C33" s="951">
        <v>371</v>
      </c>
      <c r="D33" s="951">
        <v>247</v>
      </c>
      <c r="E33" s="951">
        <v>9</v>
      </c>
      <c r="F33" s="951">
        <v>289</v>
      </c>
      <c r="G33" s="951">
        <v>36</v>
      </c>
      <c r="H33" s="951">
        <v>14</v>
      </c>
      <c r="I33" s="951">
        <v>7</v>
      </c>
      <c r="J33" s="951">
        <v>78</v>
      </c>
      <c r="K33" s="951">
        <v>350</v>
      </c>
      <c r="L33" s="951">
        <v>6</v>
      </c>
      <c r="M33" s="774"/>
      <c r="N33" s="802" t="s">
        <v>110</v>
      </c>
      <c r="O33" s="814">
        <v>1405</v>
      </c>
    </row>
    <row r="34" spans="1:15" s="291" customFormat="1" ht="12.75" customHeight="1">
      <c r="A34" s="953" t="s">
        <v>109</v>
      </c>
      <c r="B34" s="952">
        <v>620</v>
      </c>
      <c r="C34" s="951">
        <v>186</v>
      </c>
      <c r="D34" s="951">
        <v>188</v>
      </c>
      <c r="E34" s="951">
        <v>10</v>
      </c>
      <c r="F34" s="951">
        <v>32</v>
      </c>
      <c r="G34" s="951">
        <v>6</v>
      </c>
      <c r="H34" s="951">
        <v>3</v>
      </c>
      <c r="I34" s="951">
        <v>7</v>
      </c>
      <c r="J34" s="951">
        <v>12</v>
      </c>
      <c r="K34" s="951">
        <v>46</v>
      </c>
      <c r="L34" s="951">
        <v>2</v>
      </c>
      <c r="M34" s="774"/>
      <c r="N34" s="802" t="s">
        <v>108</v>
      </c>
      <c r="O34" s="814">
        <v>1406</v>
      </c>
    </row>
    <row r="35" spans="1:15" s="291" customFormat="1" ht="12.75" customHeight="1">
      <c r="A35" s="953" t="s">
        <v>107</v>
      </c>
      <c r="B35" s="952">
        <v>89</v>
      </c>
      <c r="C35" s="951">
        <v>18</v>
      </c>
      <c r="D35" s="951">
        <v>5</v>
      </c>
      <c r="E35" s="951">
        <v>1</v>
      </c>
      <c r="F35" s="951">
        <v>34</v>
      </c>
      <c r="G35" s="951">
        <v>0</v>
      </c>
      <c r="H35" s="951">
        <v>1</v>
      </c>
      <c r="I35" s="951">
        <v>2</v>
      </c>
      <c r="J35" s="951">
        <v>0</v>
      </c>
      <c r="K35" s="951">
        <v>7</v>
      </c>
      <c r="L35" s="951">
        <v>1</v>
      </c>
      <c r="M35" s="774"/>
      <c r="N35" s="802" t="s">
        <v>106</v>
      </c>
      <c r="O35" s="814">
        <v>1407</v>
      </c>
    </row>
    <row r="36" spans="1:15" s="291" customFormat="1" ht="12.75" customHeight="1">
      <c r="A36" s="953" t="s">
        <v>105</v>
      </c>
      <c r="B36" s="952">
        <v>306</v>
      </c>
      <c r="C36" s="951">
        <v>61</v>
      </c>
      <c r="D36" s="951">
        <v>41</v>
      </c>
      <c r="E36" s="951">
        <v>6</v>
      </c>
      <c r="F36" s="951">
        <v>86</v>
      </c>
      <c r="G36" s="951">
        <v>0</v>
      </c>
      <c r="H36" s="951">
        <v>0</v>
      </c>
      <c r="I36" s="951">
        <v>1</v>
      </c>
      <c r="J36" s="951">
        <v>1</v>
      </c>
      <c r="K36" s="951">
        <v>18</v>
      </c>
      <c r="L36" s="951">
        <v>0</v>
      </c>
      <c r="M36" s="774"/>
      <c r="N36" s="802" t="s">
        <v>104</v>
      </c>
      <c r="O36" s="814">
        <v>1409</v>
      </c>
    </row>
    <row r="37" spans="1:15" s="774" customFormat="1" ht="12.75" customHeight="1">
      <c r="A37" s="953" t="s">
        <v>103</v>
      </c>
      <c r="B37" s="952">
        <v>49</v>
      </c>
      <c r="C37" s="951">
        <v>9</v>
      </c>
      <c r="D37" s="951">
        <v>6</v>
      </c>
      <c r="E37" s="951">
        <v>0</v>
      </c>
      <c r="F37" s="951">
        <v>13</v>
      </c>
      <c r="G37" s="951">
        <v>2</v>
      </c>
      <c r="H37" s="951">
        <v>0</v>
      </c>
      <c r="I37" s="951">
        <v>0</v>
      </c>
      <c r="J37" s="951">
        <v>0</v>
      </c>
      <c r="K37" s="951">
        <v>5</v>
      </c>
      <c r="L37" s="951">
        <v>0</v>
      </c>
      <c r="N37" s="802" t="s">
        <v>102</v>
      </c>
      <c r="O37" s="814">
        <v>1412</v>
      </c>
    </row>
    <row r="38" spans="1:15" s="291" customFormat="1" ht="12.75" customHeight="1">
      <c r="A38" s="953" t="s">
        <v>101</v>
      </c>
      <c r="B38" s="952">
        <v>649</v>
      </c>
      <c r="C38" s="951">
        <v>129</v>
      </c>
      <c r="D38" s="951">
        <v>247</v>
      </c>
      <c r="E38" s="951">
        <v>1</v>
      </c>
      <c r="F38" s="951">
        <v>91</v>
      </c>
      <c r="G38" s="951">
        <v>9</v>
      </c>
      <c r="H38" s="951">
        <v>1</v>
      </c>
      <c r="I38" s="951">
        <v>15</v>
      </c>
      <c r="J38" s="951">
        <v>36</v>
      </c>
      <c r="K38" s="951">
        <v>24</v>
      </c>
      <c r="L38" s="951">
        <v>0</v>
      </c>
      <c r="M38" s="774"/>
      <c r="N38" s="802" t="s">
        <v>100</v>
      </c>
      <c r="O38" s="814">
        <v>1414</v>
      </c>
    </row>
    <row r="39" spans="1:15" s="291" customFormat="1" ht="12.75" customHeight="1">
      <c r="A39" s="953" t="s">
        <v>99</v>
      </c>
      <c r="B39" s="952">
        <v>381</v>
      </c>
      <c r="C39" s="951">
        <v>144</v>
      </c>
      <c r="D39" s="951">
        <v>61</v>
      </c>
      <c r="E39" s="951">
        <v>11</v>
      </c>
      <c r="F39" s="951">
        <v>37</v>
      </c>
      <c r="G39" s="951">
        <v>11</v>
      </c>
      <c r="H39" s="951">
        <v>2</v>
      </c>
      <c r="I39" s="951">
        <v>4</v>
      </c>
      <c r="J39" s="951">
        <v>2</v>
      </c>
      <c r="K39" s="951">
        <v>19</v>
      </c>
      <c r="L39" s="951">
        <v>2</v>
      </c>
      <c r="M39" s="774"/>
      <c r="N39" s="802" t="s">
        <v>98</v>
      </c>
      <c r="O39" s="814">
        <v>1415</v>
      </c>
    </row>
    <row r="40" spans="1:15" s="291" customFormat="1" ht="12.75" customHeight="1">
      <c r="A40" s="953" t="s">
        <v>97</v>
      </c>
      <c r="B40" s="952">
        <v>1820</v>
      </c>
      <c r="C40" s="951">
        <v>314</v>
      </c>
      <c r="D40" s="951">
        <v>384</v>
      </c>
      <c r="E40" s="951">
        <v>29</v>
      </c>
      <c r="F40" s="951">
        <v>526</v>
      </c>
      <c r="G40" s="951">
        <v>53</v>
      </c>
      <c r="H40" s="951">
        <v>6</v>
      </c>
      <c r="I40" s="951">
        <v>22</v>
      </c>
      <c r="J40" s="951">
        <v>86</v>
      </c>
      <c r="K40" s="951">
        <v>81</v>
      </c>
      <c r="L40" s="951">
        <v>5</v>
      </c>
      <c r="M40" s="774"/>
      <c r="N40" s="802" t="s">
        <v>96</v>
      </c>
      <c r="O40" s="814">
        <v>1416</v>
      </c>
    </row>
    <row r="41" spans="1:15" s="775" customFormat="1" ht="12.75" customHeight="1">
      <c r="A41" s="956" t="s">
        <v>95</v>
      </c>
      <c r="B41" s="955">
        <v>2428</v>
      </c>
      <c r="C41" s="954">
        <v>516</v>
      </c>
      <c r="D41" s="954">
        <v>184</v>
      </c>
      <c r="E41" s="954">
        <v>36</v>
      </c>
      <c r="F41" s="954">
        <v>527</v>
      </c>
      <c r="G41" s="954">
        <v>64</v>
      </c>
      <c r="H41" s="954">
        <v>8</v>
      </c>
      <c r="I41" s="954">
        <v>111</v>
      </c>
      <c r="J41" s="954">
        <v>105</v>
      </c>
      <c r="K41" s="954">
        <v>135</v>
      </c>
      <c r="L41" s="954">
        <v>10</v>
      </c>
      <c r="M41" s="774"/>
      <c r="N41" s="809">
        <v>1860000</v>
      </c>
      <c r="O41" s="808" t="s">
        <v>63</v>
      </c>
    </row>
    <row r="42" spans="1:15" s="291" customFormat="1" ht="12.75" customHeight="1">
      <c r="A42" s="953" t="s">
        <v>94</v>
      </c>
      <c r="B42" s="952">
        <v>113</v>
      </c>
      <c r="C42" s="951">
        <v>25</v>
      </c>
      <c r="D42" s="951">
        <v>1</v>
      </c>
      <c r="E42" s="951">
        <v>0</v>
      </c>
      <c r="F42" s="951">
        <v>72</v>
      </c>
      <c r="G42" s="951">
        <v>0</v>
      </c>
      <c r="H42" s="951">
        <v>0</v>
      </c>
      <c r="I42" s="951">
        <v>0</v>
      </c>
      <c r="J42" s="951">
        <v>1</v>
      </c>
      <c r="K42" s="951">
        <v>4</v>
      </c>
      <c r="L42" s="951">
        <v>0</v>
      </c>
      <c r="M42" s="774"/>
      <c r="N42" s="802" t="s">
        <v>93</v>
      </c>
      <c r="O42" s="814">
        <v>1201</v>
      </c>
    </row>
    <row r="43" spans="1:15" s="291" customFormat="1" ht="12.75" customHeight="1">
      <c r="A43" s="953" t="s">
        <v>92</v>
      </c>
      <c r="B43" s="952">
        <v>48</v>
      </c>
      <c r="C43" s="951">
        <v>3</v>
      </c>
      <c r="D43" s="951">
        <v>3</v>
      </c>
      <c r="E43" s="951">
        <v>1</v>
      </c>
      <c r="F43" s="951">
        <v>3</v>
      </c>
      <c r="G43" s="951">
        <v>0</v>
      </c>
      <c r="H43" s="951">
        <v>0</v>
      </c>
      <c r="I43" s="951">
        <v>13</v>
      </c>
      <c r="J43" s="951">
        <v>0</v>
      </c>
      <c r="K43" s="951">
        <v>6</v>
      </c>
      <c r="L43" s="951">
        <v>0</v>
      </c>
      <c r="M43" s="774"/>
      <c r="N43" s="802" t="s">
        <v>91</v>
      </c>
      <c r="O43" s="814">
        <v>1202</v>
      </c>
    </row>
    <row r="44" spans="1:15" s="291" customFormat="1" ht="12.75" customHeight="1">
      <c r="A44" s="953" t="s">
        <v>90</v>
      </c>
      <c r="B44" s="952">
        <v>41</v>
      </c>
      <c r="C44" s="951">
        <v>4</v>
      </c>
      <c r="D44" s="951">
        <v>3</v>
      </c>
      <c r="E44" s="951">
        <v>1</v>
      </c>
      <c r="F44" s="951">
        <v>14</v>
      </c>
      <c r="G44" s="951">
        <v>0</v>
      </c>
      <c r="H44" s="951">
        <v>0</v>
      </c>
      <c r="I44" s="951">
        <v>4</v>
      </c>
      <c r="J44" s="951">
        <v>0</v>
      </c>
      <c r="K44" s="951">
        <v>1</v>
      </c>
      <c r="L44" s="951">
        <v>0</v>
      </c>
      <c r="M44" s="774"/>
      <c r="N44" s="802" t="s">
        <v>89</v>
      </c>
      <c r="O44" s="814">
        <v>1203</v>
      </c>
    </row>
    <row r="45" spans="1:15" s="291" customFormat="1" ht="12.75" customHeight="1">
      <c r="A45" s="953" t="s">
        <v>88</v>
      </c>
      <c r="B45" s="952">
        <v>238</v>
      </c>
      <c r="C45" s="951">
        <v>32</v>
      </c>
      <c r="D45" s="951">
        <v>11</v>
      </c>
      <c r="E45" s="951">
        <v>0</v>
      </c>
      <c r="F45" s="951">
        <v>105</v>
      </c>
      <c r="G45" s="951">
        <v>2</v>
      </c>
      <c r="H45" s="951">
        <v>0</v>
      </c>
      <c r="I45" s="951">
        <v>2</v>
      </c>
      <c r="J45" s="951">
        <v>42</v>
      </c>
      <c r="K45" s="951">
        <v>3</v>
      </c>
      <c r="L45" s="951">
        <v>0</v>
      </c>
      <c r="M45" s="774"/>
      <c r="N45" s="802" t="s">
        <v>87</v>
      </c>
      <c r="O45" s="814">
        <v>1204</v>
      </c>
    </row>
    <row r="46" spans="1:15" s="291" customFormat="1" ht="12.75" customHeight="1">
      <c r="A46" s="953" t="s">
        <v>86</v>
      </c>
      <c r="B46" s="952">
        <v>98</v>
      </c>
      <c r="C46" s="951">
        <v>6</v>
      </c>
      <c r="D46" s="951">
        <v>12</v>
      </c>
      <c r="E46" s="951">
        <v>2</v>
      </c>
      <c r="F46" s="951">
        <v>7</v>
      </c>
      <c r="G46" s="951">
        <v>2</v>
      </c>
      <c r="H46" s="951">
        <v>0</v>
      </c>
      <c r="I46" s="951">
        <v>7</v>
      </c>
      <c r="J46" s="951">
        <v>0</v>
      </c>
      <c r="K46" s="951">
        <v>7</v>
      </c>
      <c r="L46" s="951">
        <v>0</v>
      </c>
      <c r="M46" s="774"/>
      <c r="N46" s="802" t="s">
        <v>85</v>
      </c>
      <c r="O46" s="814">
        <v>1205</v>
      </c>
    </row>
    <row r="47" spans="1:15" s="291" customFormat="1" ht="12.75" customHeight="1">
      <c r="A47" s="953" t="s">
        <v>84</v>
      </c>
      <c r="B47" s="952">
        <v>80</v>
      </c>
      <c r="C47" s="951">
        <v>20</v>
      </c>
      <c r="D47" s="951">
        <v>2</v>
      </c>
      <c r="E47" s="951">
        <v>6</v>
      </c>
      <c r="F47" s="951">
        <v>36</v>
      </c>
      <c r="G47" s="951">
        <v>0</v>
      </c>
      <c r="H47" s="951">
        <v>0</v>
      </c>
      <c r="I47" s="951">
        <v>0</v>
      </c>
      <c r="J47" s="951">
        <v>1</v>
      </c>
      <c r="K47" s="951">
        <v>6</v>
      </c>
      <c r="L47" s="951">
        <v>0</v>
      </c>
      <c r="M47" s="774"/>
      <c r="N47" s="802" t="s">
        <v>83</v>
      </c>
      <c r="O47" s="814">
        <v>1206</v>
      </c>
    </row>
    <row r="48" spans="1:15" s="291" customFormat="1" ht="12.75" customHeight="1">
      <c r="A48" s="953" t="s">
        <v>82</v>
      </c>
      <c r="B48" s="952">
        <v>677</v>
      </c>
      <c r="C48" s="951">
        <v>151</v>
      </c>
      <c r="D48" s="951">
        <v>60</v>
      </c>
      <c r="E48" s="951">
        <v>3</v>
      </c>
      <c r="F48" s="951">
        <v>126</v>
      </c>
      <c r="G48" s="951">
        <v>31</v>
      </c>
      <c r="H48" s="951">
        <v>5</v>
      </c>
      <c r="I48" s="951">
        <v>7</v>
      </c>
      <c r="J48" s="951">
        <v>46</v>
      </c>
      <c r="K48" s="951">
        <v>33</v>
      </c>
      <c r="L48" s="951">
        <v>0</v>
      </c>
      <c r="M48" s="774"/>
      <c r="N48" s="802" t="s">
        <v>81</v>
      </c>
      <c r="O48" s="814">
        <v>1207</v>
      </c>
    </row>
    <row r="49" spans="1:15" s="291" customFormat="1" ht="12.75" customHeight="1">
      <c r="A49" s="953" t="s">
        <v>80</v>
      </c>
      <c r="B49" s="952">
        <v>80</v>
      </c>
      <c r="C49" s="951">
        <v>8</v>
      </c>
      <c r="D49" s="951">
        <v>1</v>
      </c>
      <c r="E49" s="951">
        <v>0</v>
      </c>
      <c r="F49" s="951">
        <v>47</v>
      </c>
      <c r="G49" s="951">
        <v>0</v>
      </c>
      <c r="H49" s="951">
        <v>0</v>
      </c>
      <c r="I49" s="951">
        <v>5</v>
      </c>
      <c r="J49" s="951">
        <v>0</v>
      </c>
      <c r="K49" s="951">
        <v>2</v>
      </c>
      <c r="L49" s="951">
        <v>0</v>
      </c>
      <c r="M49" s="774"/>
      <c r="N49" s="802" t="s">
        <v>79</v>
      </c>
      <c r="O49" s="814">
        <v>1208</v>
      </c>
    </row>
    <row r="50" spans="1:15" s="291" customFormat="1" ht="12.75" customHeight="1">
      <c r="A50" s="953" t="s">
        <v>78</v>
      </c>
      <c r="B50" s="952">
        <v>14</v>
      </c>
      <c r="C50" s="951">
        <v>2</v>
      </c>
      <c r="D50" s="951">
        <v>3</v>
      </c>
      <c r="E50" s="951">
        <v>1</v>
      </c>
      <c r="F50" s="951">
        <v>4</v>
      </c>
      <c r="G50" s="951">
        <v>0</v>
      </c>
      <c r="H50" s="951">
        <v>0</v>
      </c>
      <c r="I50" s="951">
        <v>0</v>
      </c>
      <c r="J50" s="951">
        <v>0</v>
      </c>
      <c r="K50" s="951">
        <v>0</v>
      </c>
      <c r="L50" s="951">
        <v>0</v>
      </c>
      <c r="M50" s="774"/>
      <c r="N50" s="802" t="s">
        <v>77</v>
      </c>
      <c r="O50" s="814">
        <v>1209</v>
      </c>
    </row>
    <row r="51" spans="1:15" s="291" customFormat="1" ht="12.75" customHeight="1">
      <c r="A51" s="953" t="s">
        <v>76</v>
      </c>
      <c r="B51" s="952">
        <v>105</v>
      </c>
      <c r="C51" s="951">
        <v>4</v>
      </c>
      <c r="D51" s="951">
        <v>3</v>
      </c>
      <c r="E51" s="951">
        <v>0</v>
      </c>
      <c r="F51" s="951">
        <v>1</v>
      </c>
      <c r="G51" s="951">
        <v>1</v>
      </c>
      <c r="H51" s="951">
        <v>0</v>
      </c>
      <c r="I51" s="951">
        <v>39</v>
      </c>
      <c r="J51" s="951">
        <v>1</v>
      </c>
      <c r="K51" s="951">
        <v>0</v>
      </c>
      <c r="L51" s="951">
        <v>0</v>
      </c>
      <c r="M51" s="774"/>
      <c r="N51" s="802" t="s">
        <v>75</v>
      </c>
      <c r="O51" s="814">
        <v>1210</v>
      </c>
    </row>
    <row r="52" spans="1:15" s="774" customFormat="1" ht="12.75" customHeight="1">
      <c r="A52" s="953" t="s">
        <v>74</v>
      </c>
      <c r="B52" s="952">
        <v>33</v>
      </c>
      <c r="C52" s="951">
        <v>5</v>
      </c>
      <c r="D52" s="951">
        <v>6</v>
      </c>
      <c r="E52" s="951">
        <v>1</v>
      </c>
      <c r="F52" s="951">
        <v>3</v>
      </c>
      <c r="G52" s="951">
        <v>0</v>
      </c>
      <c r="H52" s="951">
        <v>0</v>
      </c>
      <c r="I52" s="951">
        <v>2</v>
      </c>
      <c r="J52" s="951">
        <v>7</v>
      </c>
      <c r="K52" s="951">
        <v>3</v>
      </c>
      <c r="L52" s="951">
        <v>0</v>
      </c>
      <c r="N52" s="802" t="s">
        <v>73</v>
      </c>
      <c r="O52" s="814">
        <v>1211</v>
      </c>
    </row>
    <row r="53" spans="1:15" s="291" customFormat="1" ht="12.75" customHeight="1">
      <c r="A53" s="953" t="s">
        <v>72</v>
      </c>
      <c r="B53" s="952">
        <v>86</v>
      </c>
      <c r="C53" s="951">
        <v>23</v>
      </c>
      <c r="D53" s="951">
        <v>1</v>
      </c>
      <c r="E53" s="951">
        <v>2</v>
      </c>
      <c r="F53" s="951">
        <v>27</v>
      </c>
      <c r="G53" s="951">
        <v>1</v>
      </c>
      <c r="H53" s="951">
        <v>0</v>
      </c>
      <c r="I53" s="951">
        <v>3</v>
      </c>
      <c r="J53" s="951">
        <v>0</v>
      </c>
      <c r="K53" s="951">
        <v>10</v>
      </c>
      <c r="L53" s="951">
        <v>0</v>
      </c>
      <c r="M53" s="774"/>
      <c r="N53" s="802" t="s">
        <v>71</v>
      </c>
      <c r="O53" s="814">
        <v>1212</v>
      </c>
    </row>
    <row r="54" spans="1:15" s="291" customFormat="1" ht="12.75" customHeight="1">
      <c r="A54" s="953" t="s">
        <v>70</v>
      </c>
      <c r="B54" s="952">
        <v>274</v>
      </c>
      <c r="C54" s="951">
        <v>114</v>
      </c>
      <c r="D54" s="951">
        <v>23</v>
      </c>
      <c r="E54" s="951">
        <v>11</v>
      </c>
      <c r="F54" s="951">
        <v>16</v>
      </c>
      <c r="G54" s="951">
        <v>20</v>
      </c>
      <c r="H54" s="951">
        <v>0</v>
      </c>
      <c r="I54" s="951">
        <v>1</v>
      </c>
      <c r="J54" s="951">
        <v>2</v>
      </c>
      <c r="K54" s="951">
        <v>21</v>
      </c>
      <c r="L54" s="951">
        <v>0</v>
      </c>
      <c r="M54" s="774"/>
      <c r="N54" s="802" t="s">
        <v>69</v>
      </c>
      <c r="O54" s="814">
        <v>1213</v>
      </c>
    </row>
    <row r="55" spans="1:15" s="291" customFormat="1" ht="12.75" customHeight="1">
      <c r="A55" s="953" t="s">
        <v>68</v>
      </c>
      <c r="B55" s="952">
        <v>465</v>
      </c>
      <c r="C55" s="951">
        <v>105</v>
      </c>
      <c r="D55" s="951">
        <v>54</v>
      </c>
      <c r="E55" s="951">
        <v>7</v>
      </c>
      <c r="F55" s="951">
        <v>26</v>
      </c>
      <c r="G55" s="951">
        <v>7</v>
      </c>
      <c r="H55" s="951">
        <v>2</v>
      </c>
      <c r="I55" s="951">
        <v>26</v>
      </c>
      <c r="J55" s="951">
        <v>5</v>
      </c>
      <c r="K55" s="951">
        <v>34</v>
      </c>
      <c r="L55" s="951">
        <v>10</v>
      </c>
      <c r="M55" s="774"/>
      <c r="N55" s="802" t="s">
        <v>67</v>
      </c>
      <c r="O55" s="814">
        <v>1214</v>
      </c>
    </row>
    <row r="56" spans="1:15" s="291" customFormat="1" ht="12.75" customHeight="1">
      <c r="A56" s="953" t="s">
        <v>66</v>
      </c>
      <c r="B56" s="952">
        <v>76</v>
      </c>
      <c r="C56" s="951">
        <v>14</v>
      </c>
      <c r="D56" s="951">
        <v>1</v>
      </c>
      <c r="E56" s="951">
        <v>1</v>
      </c>
      <c r="F56" s="951">
        <v>40</v>
      </c>
      <c r="G56" s="951">
        <v>0</v>
      </c>
      <c r="H56" s="951">
        <v>1</v>
      </c>
      <c r="I56" s="951">
        <v>2</v>
      </c>
      <c r="J56" s="951">
        <v>0</v>
      </c>
      <c r="K56" s="951">
        <v>5</v>
      </c>
      <c r="L56" s="951">
        <v>0</v>
      </c>
      <c r="M56" s="774"/>
      <c r="N56" s="802" t="s">
        <v>65</v>
      </c>
      <c r="O56" s="814">
        <v>1215</v>
      </c>
    </row>
    <row r="57" spans="1:15" s="775" customFormat="1" ht="12.75" customHeight="1">
      <c r="A57" s="956" t="s">
        <v>64</v>
      </c>
      <c r="B57" s="955">
        <v>3620</v>
      </c>
      <c r="C57" s="954">
        <v>787</v>
      </c>
      <c r="D57" s="954">
        <v>463</v>
      </c>
      <c r="E57" s="954">
        <v>119</v>
      </c>
      <c r="F57" s="954">
        <v>859</v>
      </c>
      <c r="G57" s="954">
        <v>67</v>
      </c>
      <c r="H57" s="954">
        <v>7</v>
      </c>
      <c r="I57" s="954">
        <v>56</v>
      </c>
      <c r="J57" s="954">
        <v>101</v>
      </c>
      <c r="K57" s="954">
        <v>302</v>
      </c>
      <c r="L57" s="954">
        <v>23</v>
      </c>
      <c r="M57" s="774"/>
      <c r="N57" s="809">
        <v>1870000</v>
      </c>
      <c r="O57" s="808" t="s">
        <v>63</v>
      </c>
    </row>
    <row r="58" spans="1:15" s="291" customFormat="1" ht="12.75" customHeight="1">
      <c r="A58" s="953" t="s">
        <v>62</v>
      </c>
      <c r="B58" s="952">
        <v>86</v>
      </c>
      <c r="C58" s="951">
        <v>5</v>
      </c>
      <c r="D58" s="951">
        <v>15</v>
      </c>
      <c r="E58" s="951">
        <v>0</v>
      </c>
      <c r="F58" s="951">
        <v>12</v>
      </c>
      <c r="G58" s="951">
        <v>2</v>
      </c>
      <c r="H58" s="951">
        <v>0</v>
      </c>
      <c r="I58" s="951">
        <v>9</v>
      </c>
      <c r="J58" s="951">
        <v>0</v>
      </c>
      <c r="K58" s="951">
        <v>4</v>
      </c>
      <c r="L58" s="951">
        <v>0</v>
      </c>
      <c r="M58" s="774"/>
      <c r="N58" s="802" t="s">
        <v>61</v>
      </c>
      <c r="O58" s="801" t="s">
        <v>60</v>
      </c>
    </row>
    <row r="59" spans="1:15" s="291" customFormat="1" ht="12.75" customHeight="1">
      <c r="A59" s="953" t="s">
        <v>59</v>
      </c>
      <c r="B59" s="952">
        <v>84</v>
      </c>
      <c r="C59" s="951">
        <v>10</v>
      </c>
      <c r="D59" s="951">
        <v>7</v>
      </c>
      <c r="E59" s="951">
        <v>0</v>
      </c>
      <c r="F59" s="951">
        <v>17</v>
      </c>
      <c r="G59" s="951">
        <v>0</v>
      </c>
      <c r="H59" s="951">
        <v>0</v>
      </c>
      <c r="I59" s="951">
        <v>1</v>
      </c>
      <c r="J59" s="951">
        <v>5</v>
      </c>
      <c r="K59" s="951">
        <v>11</v>
      </c>
      <c r="L59" s="951">
        <v>0</v>
      </c>
      <c r="M59" s="774"/>
      <c r="N59" s="802" t="s">
        <v>58</v>
      </c>
      <c r="O59" s="801" t="s">
        <v>57</v>
      </c>
    </row>
    <row r="60" spans="1:15" s="291" customFormat="1" ht="12.75" customHeight="1">
      <c r="A60" s="953" t="s">
        <v>56</v>
      </c>
      <c r="B60" s="952">
        <v>128</v>
      </c>
      <c r="C60" s="951">
        <v>26</v>
      </c>
      <c r="D60" s="951">
        <v>11</v>
      </c>
      <c r="E60" s="951">
        <v>1</v>
      </c>
      <c r="F60" s="951">
        <v>56</v>
      </c>
      <c r="G60" s="951">
        <v>1</v>
      </c>
      <c r="H60" s="951">
        <v>1</v>
      </c>
      <c r="I60" s="951">
        <v>0</v>
      </c>
      <c r="J60" s="951">
        <v>0</v>
      </c>
      <c r="K60" s="951">
        <v>7</v>
      </c>
      <c r="L60" s="951">
        <v>0</v>
      </c>
      <c r="M60" s="774"/>
      <c r="N60" s="802" t="s">
        <v>55</v>
      </c>
      <c r="O60" s="801" t="s">
        <v>54</v>
      </c>
    </row>
    <row r="61" spans="1:15" s="291" customFormat="1" ht="12.75" customHeight="1">
      <c r="A61" s="953" t="s">
        <v>53</v>
      </c>
      <c r="B61" s="952">
        <v>284</v>
      </c>
      <c r="C61" s="951">
        <v>34</v>
      </c>
      <c r="D61" s="951">
        <v>46</v>
      </c>
      <c r="E61" s="951">
        <v>4</v>
      </c>
      <c r="F61" s="951">
        <v>130</v>
      </c>
      <c r="G61" s="951">
        <v>2</v>
      </c>
      <c r="H61" s="951">
        <v>0</v>
      </c>
      <c r="I61" s="951">
        <v>11</v>
      </c>
      <c r="J61" s="951">
        <v>4</v>
      </c>
      <c r="K61" s="951">
        <v>19</v>
      </c>
      <c r="L61" s="951">
        <v>3</v>
      </c>
      <c r="M61" s="774"/>
      <c r="N61" s="802" t="s">
        <v>52</v>
      </c>
      <c r="O61" s="801" t="s">
        <v>51</v>
      </c>
    </row>
    <row r="62" spans="1:15" s="291" customFormat="1" ht="12.75" customHeight="1">
      <c r="A62" s="953" t="s">
        <v>50</v>
      </c>
      <c r="B62" s="952">
        <v>1525</v>
      </c>
      <c r="C62" s="951">
        <v>465</v>
      </c>
      <c r="D62" s="951">
        <v>197</v>
      </c>
      <c r="E62" s="951">
        <v>87</v>
      </c>
      <c r="F62" s="951">
        <v>128</v>
      </c>
      <c r="G62" s="951">
        <v>46</v>
      </c>
      <c r="H62" s="951">
        <v>5</v>
      </c>
      <c r="I62" s="951">
        <v>15</v>
      </c>
      <c r="J62" s="951">
        <v>32</v>
      </c>
      <c r="K62" s="951">
        <v>139</v>
      </c>
      <c r="L62" s="951">
        <v>13</v>
      </c>
      <c r="M62" s="774"/>
      <c r="N62" s="802" t="s">
        <v>49</v>
      </c>
      <c r="O62" s="801" t="s">
        <v>48</v>
      </c>
    </row>
    <row r="63" spans="1:15" s="291" customFormat="1" ht="12.75" customHeight="1">
      <c r="A63" s="953" t="s">
        <v>47</v>
      </c>
      <c r="B63" s="952">
        <v>310</v>
      </c>
      <c r="C63" s="951">
        <v>108</v>
      </c>
      <c r="D63" s="951">
        <v>28</v>
      </c>
      <c r="E63" s="951">
        <v>11</v>
      </c>
      <c r="F63" s="951">
        <v>49</v>
      </c>
      <c r="G63" s="951">
        <v>9</v>
      </c>
      <c r="H63" s="951">
        <v>0</v>
      </c>
      <c r="I63" s="951">
        <v>3</v>
      </c>
      <c r="J63" s="951">
        <v>0</v>
      </c>
      <c r="K63" s="951">
        <v>37</v>
      </c>
      <c r="L63" s="951">
        <v>1</v>
      </c>
      <c r="M63" s="774"/>
      <c r="N63" s="802" t="s">
        <v>44</v>
      </c>
      <c r="O63" s="801" t="s">
        <v>43</v>
      </c>
    </row>
    <row r="64" spans="1:15" s="291" customFormat="1" ht="12.75" customHeight="1">
      <c r="A64" s="953" t="s">
        <v>42</v>
      </c>
      <c r="B64" s="952">
        <v>56</v>
      </c>
      <c r="C64" s="951">
        <v>2</v>
      </c>
      <c r="D64" s="951">
        <v>4</v>
      </c>
      <c r="E64" s="951">
        <v>0</v>
      </c>
      <c r="F64" s="951">
        <v>22</v>
      </c>
      <c r="G64" s="951">
        <v>0</v>
      </c>
      <c r="H64" s="951">
        <v>0</v>
      </c>
      <c r="I64" s="951">
        <v>8</v>
      </c>
      <c r="J64" s="951">
        <v>0</v>
      </c>
      <c r="K64" s="951">
        <v>5</v>
      </c>
      <c r="L64" s="951">
        <v>1</v>
      </c>
      <c r="M64" s="774"/>
      <c r="N64" s="802" t="s">
        <v>41</v>
      </c>
      <c r="O64" s="801" t="s">
        <v>40</v>
      </c>
    </row>
    <row r="65" spans="1:15" s="291" customFormat="1" ht="12.75" customHeight="1">
      <c r="A65" s="953" t="s">
        <v>39</v>
      </c>
      <c r="B65" s="952">
        <v>18</v>
      </c>
      <c r="C65" s="951">
        <v>1</v>
      </c>
      <c r="D65" s="951">
        <v>1</v>
      </c>
      <c r="E65" s="951">
        <v>0</v>
      </c>
      <c r="F65" s="951">
        <v>6</v>
      </c>
      <c r="G65" s="951">
        <v>0</v>
      </c>
      <c r="H65" s="951">
        <v>0</v>
      </c>
      <c r="I65" s="951">
        <v>0</v>
      </c>
      <c r="J65" s="951">
        <v>0</v>
      </c>
      <c r="K65" s="951">
        <v>0</v>
      </c>
      <c r="L65" s="951">
        <v>0</v>
      </c>
      <c r="M65" s="774"/>
      <c r="N65" s="802" t="s">
        <v>38</v>
      </c>
      <c r="O65" s="801" t="s">
        <v>37</v>
      </c>
    </row>
    <row r="66" spans="1:15" s="774" customFormat="1" ht="12.75" customHeight="1">
      <c r="A66" s="953" t="s">
        <v>36</v>
      </c>
      <c r="B66" s="952">
        <v>113</v>
      </c>
      <c r="C66" s="951">
        <v>24</v>
      </c>
      <c r="D66" s="951">
        <v>11</v>
      </c>
      <c r="E66" s="951">
        <v>1</v>
      </c>
      <c r="F66" s="951">
        <v>18</v>
      </c>
      <c r="G66" s="951">
        <v>0</v>
      </c>
      <c r="H66" s="951">
        <v>0</v>
      </c>
      <c r="I66" s="951">
        <v>3</v>
      </c>
      <c r="J66" s="951">
        <v>0</v>
      </c>
      <c r="K66" s="951">
        <v>6</v>
      </c>
      <c r="L66" s="951">
        <v>0</v>
      </c>
      <c r="N66" s="802" t="s">
        <v>35</v>
      </c>
      <c r="O66" s="801" t="s">
        <v>34</v>
      </c>
    </row>
    <row r="67" spans="1:15" s="291" customFormat="1" ht="12.75" customHeight="1">
      <c r="A67" s="953" t="s">
        <v>33</v>
      </c>
      <c r="B67" s="952">
        <v>154</v>
      </c>
      <c r="C67" s="951">
        <v>14</v>
      </c>
      <c r="D67" s="951">
        <v>36</v>
      </c>
      <c r="E67" s="951">
        <v>1</v>
      </c>
      <c r="F67" s="951">
        <v>64</v>
      </c>
      <c r="G67" s="951">
        <v>0</v>
      </c>
      <c r="H67" s="951">
        <v>0</v>
      </c>
      <c r="I67" s="951">
        <v>1</v>
      </c>
      <c r="J67" s="951">
        <v>0</v>
      </c>
      <c r="K67" s="951">
        <v>8</v>
      </c>
      <c r="L67" s="951">
        <v>1</v>
      </c>
      <c r="M67" s="774"/>
      <c r="N67" s="802" t="s">
        <v>32</v>
      </c>
      <c r="O67" s="801" t="s">
        <v>31</v>
      </c>
    </row>
    <row r="68" spans="1:15" s="291" customFormat="1" ht="12.75" customHeight="1">
      <c r="A68" s="953" t="s">
        <v>30</v>
      </c>
      <c r="B68" s="952">
        <v>503</v>
      </c>
      <c r="C68" s="951">
        <v>19</v>
      </c>
      <c r="D68" s="951">
        <v>47</v>
      </c>
      <c r="E68" s="951">
        <v>2</v>
      </c>
      <c r="F68" s="951">
        <v>314</v>
      </c>
      <c r="G68" s="951">
        <v>0</v>
      </c>
      <c r="H68" s="951">
        <v>0</v>
      </c>
      <c r="I68" s="951">
        <v>4</v>
      </c>
      <c r="J68" s="951">
        <v>48</v>
      </c>
      <c r="K68" s="951">
        <v>26</v>
      </c>
      <c r="L68" s="951">
        <v>0</v>
      </c>
      <c r="M68" s="774"/>
      <c r="N68" s="802" t="s">
        <v>29</v>
      </c>
      <c r="O68" s="801" t="s">
        <v>28</v>
      </c>
    </row>
    <row r="69" spans="1:15" s="291" customFormat="1" ht="12.75" customHeight="1">
      <c r="A69" s="953" t="s">
        <v>27</v>
      </c>
      <c r="B69" s="952">
        <v>194</v>
      </c>
      <c r="C69" s="951">
        <v>48</v>
      </c>
      <c r="D69" s="951">
        <v>35</v>
      </c>
      <c r="E69" s="951">
        <v>8</v>
      </c>
      <c r="F69" s="951">
        <v>28</v>
      </c>
      <c r="G69" s="951">
        <v>6</v>
      </c>
      <c r="H69" s="951">
        <v>0</v>
      </c>
      <c r="I69" s="951">
        <v>1</v>
      </c>
      <c r="J69" s="951">
        <v>3</v>
      </c>
      <c r="K69" s="951">
        <v>16</v>
      </c>
      <c r="L69" s="951">
        <v>4</v>
      </c>
      <c r="M69" s="774"/>
      <c r="N69" s="802" t="s">
        <v>26</v>
      </c>
      <c r="O69" s="801" t="s">
        <v>25</v>
      </c>
    </row>
    <row r="70" spans="1:15" s="291" customFormat="1" ht="12.75" customHeight="1">
      <c r="A70" s="953" t="s">
        <v>24</v>
      </c>
      <c r="B70" s="952">
        <v>87</v>
      </c>
      <c r="C70" s="951">
        <v>12</v>
      </c>
      <c r="D70" s="951">
        <v>23</v>
      </c>
      <c r="E70" s="951">
        <v>3</v>
      </c>
      <c r="F70" s="951">
        <v>7</v>
      </c>
      <c r="G70" s="951">
        <v>1</v>
      </c>
      <c r="H70" s="951">
        <v>1</v>
      </c>
      <c r="I70" s="951">
        <v>0</v>
      </c>
      <c r="J70" s="951">
        <v>7</v>
      </c>
      <c r="K70" s="951">
        <v>10</v>
      </c>
      <c r="L70" s="951">
        <v>0</v>
      </c>
      <c r="M70" s="774"/>
      <c r="N70" s="802" t="s">
        <v>23</v>
      </c>
      <c r="O70" s="801" t="s">
        <v>22</v>
      </c>
    </row>
    <row r="71" spans="1:15" s="291" customFormat="1" ht="12.75" customHeight="1">
      <c r="A71" s="953" t="s">
        <v>21</v>
      </c>
      <c r="B71" s="952">
        <v>78</v>
      </c>
      <c r="C71" s="951">
        <v>19</v>
      </c>
      <c r="D71" s="951">
        <v>2</v>
      </c>
      <c r="E71" s="951">
        <v>1</v>
      </c>
      <c r="F71" s="951">
        <v>8</v>
      </c>
      <c r="G71" s="951">
        <v>0</v>
      </c>
      <c r="H71" s="951">
        <v>0</v>
      </c>
      <c r="I71" s="951">
        <v>0</v>
      </c>
      <c r="J71" s="951">
        <v>2</v>
      </c>
      <c r="K71" s="951">
        <v>14</v>
      </c>
      <c r="L71" s="951">
        <v>0</v>
      </c>
      <c r="M71" s="774"/>
      <c r="N71" s="802" t="s">
        <v>19</v>
      </c>
      <c r="O71" s="801" t="s">
        <v>18</v>
      </c>
    </row>
    <row r="72" spans="1:15" ht="63" customHeight="1">
      <c r="A72" s="950"/>
      <c r="B72" s="948" t="s">
        <v>226</v>
      </c>
      <c r="C72" s="948" t="s">
        <v>1143</v>
      </c>
      <c r="D72" s="948" t="s">
        <v>1142</v>
      </c>
      <c r="E72" s="949" t="s">
        <v>1141</v>
      </c>
      <c r="F72" s="948" t="s">
        <v>1140</v>
      </c>
      <c r="G72" s="948" t="s">
        <v>1139</v>
      </c>
      <c r="H72" s="948" t="s">
        <v>1138</v>
      </c>
      <c r="I72" s="948" t="s">
        <v>1137</v>
      </c>
      <c r="J72" s="948" t="s">
        <v>1136</v>
      </c>
      <c r="K72" s="948" t="s">
        <v>1135</v>
      </c>
      <c r="L72" s="947" t="s">
        <v>1134</v>
      </c>
      <c r="M72" s="774"/>
    </row>
    <row r="73" spans="1:15" s="945" customFormat="1" ht="9.75" customHeight="1">
      <c r="A73" s="1341" t="s">
        <v>7</v>
      </c>
      <c r="B73" s="1348"/>
      <c r="C73" s="1348"/>
      <c r="D73" s="1348"/>
      <c r="E73" s="1348"/>
      <c r="F73" s="1348"/>
      <c r="G73" s="1348"/>
      <c r="H73" s="1348"/>
      <c r="I73" s="1348"/>
      <c r="J73" s="1348"/>
      <c r="K73" s="1348"/>
      <c r="L73" s="1348"/>
      <c r="M73" s="946"/>
    </row>
    <row r="74" spans="1:15" s="942" customFormat="1" ht="9.75" customHeight="1">
      <c r="A74" s="941" t="s">
        <v>1108</v>
      </c>
      <c r="B74" s="944"/>
      <c r="C74" s="944"/>
      <c r="D74" s="944"/>
      <c r="E74" s="944"/>
      <c r="F74" s="944"/>
      <c r="G74" s="944"/>
      <c r="H74" s="944"/>
      <c r="I74" s="943"/>
      <c r="J74" s="943"/>
      <c r="K74" s="943"/>
      <c r="L74" s="943"/>
    </row>
    <row r="75" spans="1:15" s="938" customFormat="1" ht="14.25" customHeight="1">
      <c r="A75" s="941" t="s">
        <v>1107</v>
      </c>
      <c r="B75" s="940"/>
      <c r="C75" s="940"/>
      <c r="D75" s="940"/>
      <c r="E75" s="940"/>
      <c r="F75" s="940"/>
      <c r="G75" s="940"/>
      <c r="H75" s="940"/>
      <c r="I75" s="939"/>
      <c r="J75" s="939"/>
      <c r="K75" s="939"/>
      <c r="L75" s="939"/>
    </row>
    <row r="76" spans="1:15" ht="12" customHeight="1">
      <c r="A76" s="1424" t="s">
        <v>1133</v>
      </c>
      <c r="B76" s="1424"/>
      <c r="C76" s="1424"/>
      <c r="D76" s="1424"/>
      <c r="E76" s="1424"/>
      <c r="F76" s="1424"/>
      <c r="G76" s="1424"/>
      <c r="H76" s="1424"/>
      <c r="I76" s="1424"/>
      <c r="J76" s="1424"/>
      <c r="K76" s="1424"/>
      <c r="L76" s="1424"/>
    </row>
    <row r="77" spans="1:15" ht="9.75" customHeight="1">
      <c r="A77" s="1424" t="s">
        <v>1132</v>
      </c>
      <c r="B77" s="1424"/>
      <c r="C77" s="1424"/>
      <c r="D77" s="1424"/>
      <c r="E77" s="1424"/>
      <c r="F77" s="1424"/>
      <c r="G77" s="1424"/>
      <c r="H77" s="1424"/>
      <c r="I77" s="1424"/>
      <c r="J77" s="1424"/>
      <c r="K77" s="1424"/>
      <c r="L77" s="1424"/>
    </row>
  </sheetData>
  <mergeCells count="5">
    <mergeCell ref="A77:L77"/>
    <mergeCell ref="A73:L73"/>
    <mergeCell ref="A2:L2"/>
    <mergeCell ref="A3:L3"/>
    <mergeCell ref="A76:L76"/>
  </mergeCells>
  <printOptions horizontalCentered="1"/>
  <pageMargins left="0.39370078740157483" right="0.39370078740157483" top="0.39370078740157483" bottom="0.39370078740157483" header="0" footer="0"/>
  <pageSetup paperSize="9" orientation="portrait" r:id="rId1"/>
</worksheet>
</file>

<file path=xl/worksheets/sheet13.xml><?xml version="1.0" encoding="utf-8"?>
<worksheet xmlns="http://schemas.openxmlformats.org/spreadsheetml/2006/main" xmlns:r="http://schemas.openxmlformats.org/officeDocument/2006/relationships">
  <dimension ref="A2:O80"/>
  <sheetViews>
    <sheetView showGridLines="0" zoomScaleNormal="100" workbookViewId="0"/>
  </sheetViews>
  <sheetFormatPr defaultColWidth="9.140625" defaultRowHeight="15" customHeight="1"/>
  <cols>
    <col min="1" max="1" width="17.7109375" style="683" customWidth="1"/>
    <col min="2" max="2" width="9" style="683" customWidth="1"/>
    <col min="3" max="3" width="6.85546875" style="683" customWidth="1"/>
    <col min="4" max="4" width="7.140625" style="683" customWidth="1"/>
    <col min="5" max="7" width="5.7109375" style="683" customWidth="1"/>
    <col min="8" max="8" width="7.140625" style="683" customWidth="1"/>
    <col min="9" max="9" width="7.28515625" style="683" customWidth="1"/>
    <col min="10" max="10" width="8.28515625" style="683" customWidth="1"/>
    <col min="11" max="11" width="8.140625" style="683" customWidth="1"/>
    <col min="12" max="12" width="7.7109375" style="683" customWidth="1"/>
    <col min="13" max="13" width="10.7109375" style="683" customWidth="1"/>
    <col min="14" max="16384" width="9.140625" style="683"/>
  </cols>
  <sheetData>
    <row r="2" spans="1:15" ht="30" customHeight="1">
      <c r="A2" s="1427" t="s">
        <v>1181</v>
      </c>
      <c r="B2" s="1427"/>
      <c r="C2" s="1427"/>
      <c r="D2" s="1427"/>
      <c r="E2" s="1427"/>
      <c r="F2" s="1427"/>
      <c r="G2" s="1427"/>
      <c r="H2" s="1427"/>
      <c r="I2" s="1427"/>
      <c r="J2" s="1427"/>
      <c r="K2" s="1427"/>
      <c r="L2" s="1427"/>
    </row>
    <row r="3" spans="1:15" ht="30" customHeight="1">
      <c r="A3" s="1427" t="s">
        <v>1180</v>
      </c>
      <c r="B3" s="1427"/>
      <c r="C3" s="1427"/>
      <c r="D3" s="1427"/>
      <c r="E3" s="1427"/>
      <c r="F3" s="1427"/>
      <c r="G3" s="1427"/>
      <c r="H3" s="1427"/>
      <c r="I3" s="1427"/>
      <c r="J3" s="1427"/>
      <c r="K3" s="1427"/>
      <c r="L3" s="1427"/>
    </row>
    <row r="4" spans="1:15" s="685" customFormat="1" ht="9.75" customHeight="1">
      <c r="A4" s="979" t="s">
        <v>375</v>
      </c>
      <c r="B4" s="979"/>
      <c r="C4" s="979"/>
      <c r="D4" s="979"/>
      <c r="E4" s="978"/>
      <c r="F4" s="978"/>
      <c r="G4" s="978"/>
      <c r="H4" s="978"/>
      <c r="I4" s="978"/>
      <c r="J4" s="978"/>
      <c r="K4" s="978"/>
      <c r="L4" s="977" t="s">
        <v>374</v>
      </c>
    </row>
    <row r="5" spans="1:15" ht="25.5" customHeight="1">
      <c r="A5" s="1428"/>
      <c r="B5" s="1429" t="s">
        <v>1179</v>
      </c>
      <c r="C5" s="1431" t="s">
        <v>1178</v>
      </c>
      <c r="D5" s="1432"/>
      <c r="E5" s="1337" t="s">
        <v>1177</v>
      </c>
      <c r="F5" s="1337"/>
      <c r="G5" s="1337"/>
      <c r="H5" s="1337"/>
      <c r="I5" s="1337" t="s">
        <v>1176</v>
      </c>
      <c r="J5" s="1337"/>
      <c r="K5" s="1337"/>
      <c r="L5" s="1433" t="s">
        <v>1175</v>
      </c>
    </row>
    <row r="6" spans="1:15" ht="52.5" customHeight="1">
      <c r="A6" s="1428"/>
      <c r="B6" s="1430"/>
      <c r="C6" s="964" t="s">
        <v>1174</v>
      </c>
      <c r="D6" s="964" t="s">
        <v>770</v>
      </c>
      <c r="E6" s="963" t="s">
        <v>226</v>
      </c>
      <c r="F6" s="324" t="s">
        <v>1173</v>
      </c>
      <c r="G6" s="324" t="s">
        <v>1172</v>
      </c>
      <c r="H6" s="324" t="s">
        <v>1171</v>
      </c>
      <c r="I6" s="963" t="s">
        <v>226</v>
      </c>
      <c r="J6" s="324" t="s">
        <v>1170</v>
      </c>
      <c r="K6" s="323" t="s">
        <v>1169</v>
      </c>
      <c r="L6" s="1433"/>
      <c r="N6" s="683" t="s">
        <v>181</v>
      </c>
      <c r="O6" s="683" t="s">
        <v>180</v>
      </c>
    </row>
    <row r="7" spans="1:15" s="685" customFormat="1" ht="13.5" customHeight="1">
      <c r="A7" s="972" t="s">
        <v>179</v>
      </c>
      <c r="B7" s="971">
        <v>90.9</v>
      </c>
      <c r="C7" s="971">
        <v>110.3</v>
      </c>
      <c r="D7" s="971">
        <v>117.4</v>
      </c>
      <c r="E7" s="971">
        <v>7.9</v>
      </c>
      <c r="F7" s="971">
        <v>4.0999999999999996</v>
      </c>
      <c r="G7" s="971">
        <v>8.6</v>
      </c>
      <c r="H7" s="971">
        <v>12.3</v>
      </c>
      <c r="I7" s="976">
        <v>83.4</v>
      </c>
      <c r="J7" s="976">
        <v>81.599999999999994</v>
      </c>
      <c r="K7" s="976">
        <v>86.5</v>
      </c>
      <c r="L7" s="976">
        <v>49.2</v>
      </c>
      <c r="M7" s="967"/>
      <c r="N7" s="975" t="s">
        <v>178</v>
      </c>
      <c r="O7" s="972" t="s">
        <v>63</v>
      </c>
    </row>
    <row r="8" spans="1:15" s="685" customFormat="1" ht="13.5" customHeight="1">
      <c r="A8" s="972" t="s">
        <v>177</v>
      </c>
      <c r="B8" s="971">
        <v>90.8</v>
      </c>
      <c r="C8" s="971">
        <v>110.1</v>
      </c>
      <c r="D8" s="971">
        <v>118</v>
      </c>
      <c r="E8" s="971">
        <v>7.8</v>
      </c>
      <c r="F8" s="971">
        <v>4</v>
      </c>
      <c r="G8" s="971">
        <v>8.5</v>
      </c>
      <c r="H8" s="971">
        <v>12.1</v>
      </c>
      <c r="I8" s="971">
        <v>83.6</v>
      </c>
      <c r="J8" s="971">
        <v>81.7</v>
      </c>
      <c r="K8" s="971">
        <v>87</v>
      </c>
      <c r="L8" s="971">
        <v>49.1</v>
      </c>
      <c r="M8" s="967"/>
      <c r="N8" s="970" t="s">
        <v>176</v>
      </c>
      <c r="O8" s="972" t="s">
        <v>63</v>
      </c>
    </row>
    <row r="9" spans="1:15" s="685" customFormat="1" ht="13.5" customHeight="1">
      <c r="A9" s="972" t="s">
        <v>175</v>
      </c>
      <c r="B9" s="971">
        <v>99.6</v>
      </c>
      <c r="C9" s="971">
        <v>113.8</v>
      </c>
      <c r="D9" s="971">
        <v>113.6</v>
      </c>
      <c r="E9" s="971">
        <v>9.4</v>
      </c>
      <c r="F9" s="971">
        <v>5.8</v>
      </c>
      <c r="G9" s="971">
        <v>11</v>
      </c>
      <c r="H9" s="971">
        <v>13.1</v>
      </c>
      <c r="I9" s="971">
        <v>83.4</v>
      </c>
      <c r="J9" s="971">
        <v>80.400000000000006</v>
      </c>
      <c r="K9" s="971">
        <v>88.5</v>
      </c>
      <c r="L9" s="971">
        <v>49.6</v>
      </c>
      <c r="M9" s="967"/>
      <c r="N9" s="970" t="s">
        <v>174</v>
      </c>
      <c r="O9" s="969" t="s">
        <v>63</v>
      </c>
    </row>
    <row r="10" spans="1:15" s="685" customFormat="1" ht="13.5" customHeight="1">
      <c r="A10" s="972" t="s">
        <v>173</v>
      </c>
      <c r="B10" s="971">
        <v>102.6</v>
      </c>
      <c r="C10" s="971">
        <v>118.8</v>
      </c>
      <c r="D10" s="971">
        <v>119.6</v>
      </c>
      <c r="E10" s="971">
        <v>10</v>
      </c>
      <c r="F10" s="971">
        <v>4.2</v>
      </c>
      <c r="G10" s="971">
        <v>13.3</v>
      </c>
      <c r="H10" s="971">
        <v>15.2</v>
      </c>
      <c r="I10" s="971">
        <v>82.2</v>
      </c>
      <c r="J10" s="971">
        <v>77.099999999999994</v>
      </c>
      <c r="K10" s="971">
        <v>90</v>
      </c>
      <c r="L10" s="971">
        <v>52.4</v>
      </c>
      <c r="M10" s="967"/>
      <c r="N10" s="975" t="s">
        <v>172</v>
      </c>
      <c r="O10" s="969" t="s">
        <v>63</v>
      </c>
    </row>
    <row r="11" spans="1:15" s="685" customFormat="1" ht="13.5" customHeight="1">
      <c r="A11" s="966" t="s">
        <v>171</v>
      </c>
      <c r="B11" s="968">
        <v>104.8</v>
      </c>
      <c r="C11" s="968">
        <v>109.5</v>
      </c>
      <c r="D11" s="968">
        <v>77.599999999999994</v>
      </c>
      <c r="E11" s="968">
        <v>8.3000000000000007</v>
      </c>
      <c r="F11" s="968">
        <v>3.5</v>
      </c>
      <c r="G11" s="968">
        <v>11.7</v>
      </c>
      <c r="H11" s="968">
        <v>12.4</v>
      </c>
      <c r="I11" s="968">
        <v>84.9</v>
      </c>
      <c r="J11" s="968">
        <v>81.3</v>
      </c>
      <c r="K11" s="968">
        <v>97.7</v>
      </c>
      <c r="L11" s="968">
        <v>56</v>
      </c>
      <c r="M11" s="967"/>
      <c r="N11" s="966" t="s">
        <v>170</v>
      </c>
      <c r="O11" s="973">
        <v>1501</v>
      </c>
    </row>
    <row r="12" spans="1:15" s="685" customFormat="1" ht="13.5" customHeight="1">
      <c r="A12" s="966" t="s">
        <v>169</v>
      </c>
      <c r="B12" s="968">
        <v>95.9</v>
      </c>
      <c r="C12" s="968">
        <v>117.3</v>
      </c>
      <c r="D12" s="968">
        <v>125.1</v>
      </c>
      <c r="E12" s="968">
        <v>11.9</v>
      </c>
      <c r="F12" s="968">
        <v>2.7</v>
      </c>
      <c r="G12" s="968">
        <v>15.4</v>
      </c>
      <c r="H12" s="968">
        <v>21.8</v>
      </c>
      <c r="I12" s="968">
        <v>87.6</v>
      </c>
      <c r="J12" s="968">
        <v>82.6</v>
      </c>
      <c r="K12" s="968">
        <v>92.3</v>
      </c>
      <c r="L12" s="968">
        <v>48.6</v>
      </c>
      <c r="M12" s="967"/>
      <c r="N12" s="966" t="s">
        <v>168</v>
      </c>
      <c r="O12" s="973">
        <v>1505</v>
      </c>
    </row>
    <row r="13" spans="1:15" s="685" customFormat="1" ht="13.5" customHeight="1">
      <c r="A13" s="966" t="s">
        <v>167</v>
      </c>
      <c r="B13" s="968">
        <v>101</v>
      </c>
      <c r="C13" s="968">
        <v>122.9</v>
      </c>
      <c r="D13" s="968">
        <v>127.6</v>
      </c>
      <c r="E13" s="968">
        <v>10.8</v>
      </c>
      <c r="F13" s="968">
        <v>4.9000000000000004</v>
      </c>
      <c r="G13" s="968">
        <v>17.5</v>
      </c>
      <c r="H13" s="968">
        <v>12.8</v>
      </c>
      <c r="I13" s="968">
        <v>82.5</v>
      </c>
      <c r="J13" s="968">
        <v>74</v>
      </c>
      <c r="K13" s="968">
        <v>95</v>
      </c>
      <c r="L13" s="968">
        <v>51.9</v>
      </c>
      <c r="M13" s="967"/>
      <c r="N13" s="966" t="s">
        <v>166</v>
      </c>
      <c r="O13" s="965" t="s">
        <v>165</v>
      </c>
    </row>
    <row r="14" spans="1:15" s="685" customFormat="1" ht="13.5" customHeight="1">
      <c r="A14" s="966" t="s">
        <v>164</v>
      </c>
      <c r="B14" s="968">
        <v>98.6</v>
      </c>
      <c r="C14" s="968">
        <v>116.1</v>
      </c>
      <c r="D14" s="968">
        <v>108.4</v>
      </c>
      <c r="E14" s="968">
        <v>8.5</v>
      </c>
      <c r="F14" s="968">
        <v>4</v>
      </c>
      <c r="G14" s="968">
        <v>10</v>
      </c>
      <c r="H14" s="968">
        <v>12.8</v>
      </c>
      <c r="I14" s="968">
        <v>82</v>
      </c>
      <c r="J14" s="968">
        <v>80.7</v>
      </c>
      <c r="K14" s="968">
        <v>92.5</v>
      </c>
      <c r="L14" s="968">
        <v>60.3</v>
      </c>
      <c r="M14" s="967"/>
      <c r="N14" s="966" t="s">
        <v>163</v>
      </c>
      <c r="O14" s="973">
        <v>1509</v>
      </c>
    </row>
    <row r="15" spans="1:15" s="688" customFormat="1" ht="13.5" customHeight="1">
      <c r="A15" s="966" t="s">
        <v>162</v>
      </c>
      <c r="B15" s="968">
        <v>116.7</v>
      </c>
      <c r="C15" s="968">
        <v>127.6</v>
      </c>
      <c r="D15" s="968">
        <v>155</v>
      </c>
      <c r="E15" s="968">
        <v>11.3</v>
      </c>
      <c r="F15" s="968">
        <v>5.4</v>
      </c>
      <c r="G15" s="968">
        <v>11.2</v>
      </c>
      <c r="H15" s="968">
        <v>19.8</v>
      </c>
      <c r="I15" s="968">
        <v>77.7</v>
      </c>
      <c r="J15" s="968">
        <v>67.599999999999994</v>
      </c>
      <c r="K15" s="968">
        <v>83.1</v>
      </c>
      <c r="L15" s="968">
        <v>44.1</v>
      </c>
      <c r="M15" s="967"/>
      <c r="N15" s="966" t="s">
        <v>161</v>
      </c>
      <c r="O15" s="973">
        <v>1513</v>
      </c>
    </row>
    <row r="16" spans="1:15" s="688" customFormat="1" ht="13.5" customHeight="1">
      <c r="A16" s="972" t="s">
        <v>160</v>
      </c>
      <c r="B16" s="971">
        <v>98.7</v>
      </c>
      <c r="C16" s="971">
        <v>117.4</v>
      </c>
      <c r="D16" s="971">
        <v>124</v>
      </c>
      <c r="E16" s="971">
        <v>10.4</v>
      </c>
      <c r="F16" s="971">
        <v>8.3000000000000007</v>
      </c>
      <c r="G16" s="971">
        <v>11.1</v>
      </c>
      <c r="H16" s="971">
        <v>13.1</v>
      </c>
      <c r="I16" s="971">
        <v>83.6</v>
      </c>
      <c r="J16" s="971">
        <v>80.7</v>
      </c>
      <c r="K16" s="971">
        <v>87</v>
      </c>
      <c r="L16" s="971">
        <v>49.6</v>
      </c>
      <c r="M16" s="967"/>
      <c r="N16" s="970" t="s">
        <v>159</v>
      </c>
      <c r="O16" s="969" t="s">
        <v>63</v>
      </c>
    </row>
    <row r="17" spans="1:15" s="685" customFormat="1" ht="13.5" customHeight="1">
      <c r="A17" s="966" t="s">
        <v>158</v>
      </c>
      <c r="B17" s="968">
        <v>103</v>
      </c>
      <c r="C17" s="968">
        <v>141.30000000000001</v>
      </c>
      <c r="D17" s="968">
        <v>122.6</v>
      </c>
      <c r="E17" s="968">
        <v>10.8</v>
      </c>
      <c r="F17" s="968">
        <v>8</v>
      </c>
      <c r="G17" s="968">
        <v>12.5</v>
      </c>
      <c r="H17" s="968">
        <v>14.1</v>
      </c>
      <c r="I17" s="968">
        <v>85</v>
      </c>
      <c r="J17" s="968">
        <v>80.5</v>
      </c>
      <c r="K17" s="968">
        <v>94.4</v>
      </c>
      <c r="L17" s="968">
        <v>48</v>
      </c>
      <c r="M17" s="967"/>
      <c r="N17" s="966" t="s">
        <v>157</v>
      </c>
      <c r="O17" s="965" t="s">
        <v>156</v>
      </c>
    </row>
    <row r="18" spans="1:15" s="685" customFormat="1" ht="13.5" customHeight="1">
      <c r="A18" s="966" t="s">
        <v>155</v>
      </c>
      <c r="B18" s="968">
        <v>98.8</v>
      </c>
      <c r="C18" s="968">
        <v>91.5</v>
      </c>
      <c r="D18" s="968">
        <v>111.8</v>
      </c>
      <c r="E18" s="968">
        <v>3.1</v>
      </c>
      <c r="F18" s="968">
        <v>0.9</v>
      </c>
      <c r="G18" s="968">
        <v>3.5</v>
      </c>
      <c r="H18" s="968">
        <v>6.1</v>
      </c>
      <c r="I18" s="968">
        <v>91.3</v>
      </c>
      <c r="J18" s="968">
        <v>89.7</v>
      </c>
      <c r="K18" s="968">
        <v>93.8</v>
      </c>
      <c r="L18" s="968">
        <v>45.9</v>
      </c>
      <c r="M18" s="967"/>
      <c r="N18" s="966" t="s">
        <v>154</v>
      </c>
      <c r="O18" s="965" t="s">
        <v>153</v>
      </c>
    </row>
    <row r="19" spans="1:15" s="685" customFormat="1" ht="13.5" customHeight="1">
      <c r="A19" s="966" t="s">
        <v>152</v>
      </c>
      <c r="B19" s="968">
        <v>98</v>
      </c>
      <c r="C19" s="968">
        <v>140.1</v>
      </c>
      <c r="D19" s="968">
        <v>309.10000000000002</v>
      </c>
      <c r="E19" s="968">
        <v>9.3000000000000007</v>
      </c>
      <c r="F19" s="968">
        <v>7.2</v>
      </c>
      <c r="G19" s="968">
        <v>7.8</v>
      </c>
      <c r="H19" s="968">
        <v>14.6</v>
      </c>
      <c r="I19" s="968">
        <v>86.8</v>
      </c>
      <c r="J19" s="968" t="s">
        <v>20</v>
      </c>
      <c r="K19" s="968">
        <v>86.8</v>
      </c>
      <c r="L19" s="968">
        <v>42.2</v>
      </c>
      <c r="M19" s="967"/>
      <c r="N19" s="966" t="s">
        <v>151</v>
      </c>
      <c r="O19" s="965" t="s">
        <v>150</v>
      </c>
    </row>
    <row r="20" spans="1:15" s="685" customFormat="1" ht="13.5" customHeight="1">
      <c r="A20" s="966" t="s">
        <v>149</v>
      </c>
      <c r="B20" s="968">
        <v>89.6</v>
      </c>
      <c r="C20" s="968">
        <v>100.7</v>
      </c>
      <c r="D20" s="968">
        <v>0</v>
      </c>
      <c r="E20" s="968">
        <v>3.4</v>
      </c>
      <c r="F20" s="968">
        <v>2.9</v>
      </c>
      <c r="G20" s="968">
        <v>2.9</v>
      </c>
      <c r="H20" s="968">
        <v>4.9000000000000004</v>
      </c>
      <c r="I20" s="968" t="s">
        <v>20</v>
      </c>
      <c r="J20" s="968" t="s">
        <v>20</v>
      </c>
      <c r="K20" s="968" t="s">
        <v>20</v>
      </c>
      <c r="L20" s="968" t="s">
        <v>20</v>
      </c>
      <c r="M20" s="967"/>
      <c r="N20" s="966" t="s">
        <v>148</v>
      </c>
      <c r="O20" s="965" t="s">
        <v>147</v>
      </c>
    </row>
    <row r="21" spans="1:15" s="685" customFormat="1" ht="13.5" customHeight="1">
      <c r="A21" s="966" t="s">
        <v>146</v>
      </c>
      <c r="B21" s="968">
        <v>98.4</v>
      </c>
      <c r="C21" s="968">
        <v>127</v>
      </c>
      <c r="D21" s="968">
        <v>177.3</v>
      </c>
      <c r="E21" s="968">
        <v>11.2</v>
      </c>
      <c r="F21" s="968">
        <v>7.5</v>
      </c>
      <c r="G21" s="968">
        <v>15</v>
      </c>
      <c r="H21" s="968">
        <v>13.7</v>
      </c>
      <c r="I21" s="968">
        <v>80.2</v>
      </c>
      <c r="J21" s="968">
        <v>79.099999999999994</v>
      </c>
      <c r="K21" s="968">
        <v>82.5</v>
      </c>
      <c r="L21" s="968">
        <v>50.5</v>
      </c>
      <c r="M21" s="967"/>
      <c r="N21" s="966" t="s">
        <v>145</v>
      </c>
      <c r="O21" s="965" t="s">
        <v>144</v>
      </c>
    </row>
    <row r="22" spans="1:15" s="688" customFormat="1" ht="13.5" customHeight="1">
      <c r="A22" s="966" t="s">
        <v>143</v>
      </c>
      <c r="B22" s="968">
        <v>107.3</v>
      </c>
      <c r="C22" s="968">
        <v>121.9</v>
      </c>
      <c r="D22" s="968">
        <v>80.599999999999994</v>
      </c>
      <c r="E22" s="968">
        <v>8.9</v>
      </c>
      <c r="F22" s="968">
        <v>6.8</v>
      </c>
      <c r="G22" s="968">
        <v>5.4</v>
      </c>
      <c r="H22" s="968">
        <v>13.4</v>
      </c>
      <c r="I22" s="968">
        <v>82.5</v>
      </c>
      <c r="J22" s="968">
        <v>75.2</v>
      </c>
      <c r="K22" s="968">
        <v>98.3</v>
      </c>
      <c r="L22" s="968">
        <v>54.4</v>
      </c>
      <c r="M22" s="967"/>
      <c r="N22" s="966" t="s">
        <v>142</v>
      </c>
      <c r="O22" s="965" t="s">
        <v>141</v>
      </c>
    </row>
    <row r="23" spans="1:15" s="685" customFormat="1" ht="13.5" customHeight="1">
      <c r="A23" s="966" t="s">
        <v>140</v>
      </c>
      <c r="B23" s="968">
        <v>88.7</v>
      </c>
      <c r="C23" s="968">
        <v>93.8</v>
      </c>
      <c r="D23" s="968">
        <v>74.8</v>
      </c>
      <c r="E23" s="968">
        <v>14.4</v>
      </c>
      <c r="F23" s="968">
        <v>12</v>
      </c>
      <c r="G23" s="968">
        <v>8.6999999999999993</v>
      </c>
      <c r="H23" s="968">
        <v>21.4</v>
      </c>
      <c r="I23" s="968">
        <v>84.5</v>
      </c>
      <c r="J23" s="968" t="s">
        <v>20</v>
      </c>
      <c r="K23" s="968">
        <v>84.5</v>
      </c>
      <c r="L23" s="968">
        <v>48.2</v>
      </c>
      <c r="M23" s="967"/>
      <c r="N23" s="966" t="s">
        <v>139</v>
      </c>
      <c r="O23" s="965" t="s">
        <v>138</v>
      </c>
    </row>
    <row r="24" spans="1:15" s="685" customFormat="1" ht="13.5" customHeight="1">
      <c r="A24" s="966" t="s">
        <v>137</v>
      </c>
      <c r="B24" s="968">
        <v>98</v>
      </c>
      <c r="C24" s="968">
        <v>91.4</v>
      </c>
      <c r="D24" s="968">
        <v>47.4</v>
      </c>
      <c r="E24" s="968">
        <v>8</v>
      </c>
      <c r="F24" s="968">
        <v>6.8</v>
      </c>
      <c r="G24" s="968">
        <v>11</v>
      </c>
      <c r="H24" s="968">
        <v>8.4</v>
      </c>
      <c r="I24" s="968">
        <v>85.5</v>
      </c>
      <c r="J24" s="968">
        <v>87.8</v>
      </c>
      <c r="K24" s="968">
        <v>76.900000000000006</v>
      </c>
      <c r="L24" s="968">
        <v>63.6</v>
      </c>
      <c r="M24" s="967"/>
      <c r="N24" s="966" t="s">
        <v>136</v>
      </c>
      <c r="O24" s="965" t="s">
        <v>135</v>
      </c>
    </row>
    <row r="25" spans="1:15" s="685" customFormat="1" ht="13.5" customHeight="1">
      <c r="A25" s="966" t="s">
        <v>134</v>
      </c>
      <c r="B25" s="968">
        <v>99.1</v>
      </c>
      <c r="C25" s="968">
        <v>113.1</v>
      </c>
      <c r="D25" s="968">
        <v>153</v>
      </c>
      <c r="E25" s="968">
        <v>6.6</v>
      </c>
      <c r="F25" s="968">
        <v>4.3</v>
      </c>
      <c r="G25" s="968">
        <v>6.9</v>
      </c>
      <c r="H25" s="968">
        <v>9.1999999999999993</v>
      </c>
      <c r="I25" s="968">
        <v>86.8</v>
      </c>
      <c r="J25" s="968">
        <v>84.7</v>
      </c>
      <c r="K25" s="968">
        <v>89.5</v>
      </c>
      <c r="L25" s="968">
        <v>37.6</v>
      </c>
      <c r="M25" s="967"/>
      <c r="N25" s="966" t="s">
        <v>133</v>
      </c>
      <c r="O25" s="965" t="s">
        <v>132</v>
      </c>
    </row>
    <row r="26" spans="1:15" s="685" customFormat="1" ht="13.5" customHeight="1">
      <c r="A26" s="966" t="s">
        <v>131</v>
      </c>
      <c r="B26" s="968">
        <v>99.5</v>
      </c>
      <c r="C26" s="968">
        <v>123.2</v>
      </c>
      <c r="D26" s="968">
        <v>116.2</v>
      </c>
      <c r="E26" s="968">
        <v>13</v>
      </c>
      <c r="F26" s="968">
        <v>15.5</v>
      </c>
      <c r="G26" s="968">
        <v>12.2</v>
      </c>
      <c r="H26" s="968">
        <v>9.9</v>
      </c>
      <c r="I26" s="968">
        <v>86.5</v>
      </c>
      <c r="J26" s="968">
        <v>84.6</v>
      </c>
      <c r="K26" s="968">
        <v>88.9</v>
      </c>
      <c r="L26" s="968">
        <v>55.1</v>
      </c>
      <c r="M26" s="967"/>
      <c r="N26" s="966" t="s">
        <v>130</v>
      </c>
      <c r="O26" s="965" t="s">
        <v>129</v>
      </c>
    </row>
    <row r="27" spans="1:15" s="685" customFormat="1" ht="13.5" customHeight="1">
      <c r="A27" s="966" t="s">
        <v>128</v>
      </c>
      <c r="B27" s="968">
        <v>114.9</v>
      </c>
      <c r="C27" s="968">
        <v>118.1</v>
      </c>
      <c r="D27" s="968">
        <v>87.9</v>
      </c>
      <c r="E27" s="968">
        <v>13.5</v>
      </c>
      <c r="F27" s="968">
        <v>6.4</v>
      </c>
      <c r="G27" s="968">
        <v>11.7</v>
      </c>
      <c r="H27" s="968">
        <v>23.9</v>
      </c>
      <c r="I27" s="968">
        <v>84.9</v>
      </c>
      <c r="J27" s="968">
        <v>80.900000000000006</v>
      </c>
      <c r="K27" s="968">
        <v>100</v>
      </c>
      <c r="L27" s="968">
        <v>56.9</v>
      </c>
      <c r="M27" s="967"/>
      <c r="N27" s="966" t="s">
        <v>127</v>
      </c>
      <c r="O27" s="965" t="s">
        <v>126</v>
      </c>
    </row>
    <row r="28" spans="1:15" s="685" customFormat="1" ht="13.5" customHeight="1">
      <c r="A28" s="966" t="s">
        <v>125</v>
      </c>
      <c r="B28" s="968">
        <v>102.7</v>
      </c>
      <c r="C28" s="968">
        <v>113.2</v>
      </c>
      <c r="D28" s="968">
        <v>101.1</v>
      </c>
      <c r="E28" s="968">
        <v>8.6999999999999993</v>
      </c>
      <c r="F28" s="968">
        <v>5.3</v>
      </c>
      <c r="G28" s="968">
        <v>7.8</v>
      </c>
      <c r="H28" s="968">
        <v>13.4</v>
      </c>
      <c r="I28" s="968">
        <v>81.5</v>
      </c>
      <c r="J28" s="968">
        <v>78.2</v>
      </c>
      <c r="K28" s="968">
        <v>84.5</v>
      </c>
      <c r="L28" s="968">
        <v>43.1</v>
      </c>
      <c r="M28" s="967"/>
      <c r="N28" s="966" t="s">
        <v>124</v>
      </c>
      <c r="O28" s="965" t="s">
        <v>123</v>
      </c>
    </row>
    <row r="29" spans="1:15" s="685" customFormat="1" ht="13.5" customHeight="1">
      <c r="A29" s="966" t="s">
        <v>122</v>
      </c>
      <c r="B29" s="968">
        <v>82.4</v>
      </c>
      <c r="C29" s="968">
        <v>93.9</v>
      </c>
      <c r="D29" s="968">
        <v>86.3</v>
      </c>
      <c r="E29" s="968">
        <v>13.1</v>
      </c>
      <c r="F29" s="968">
        <v>12.9</v>
      </c>
      <c r="G29" s="968">
        <v>7.8</v>
      </c>
      <c r="H29" s="968">
        <v>17.7</v>
      </c>
      <c r="I29" s="968">
        <v>91.4</v>
      </c>
      <c r="J29" s="968" t="s">
        <v>20</v>
      </c>
      <c r="K29" s="968">
        <v>91.4</v>
      </c>
      <c r="L29" s="968">
        <v>53</v>
      </c>
      <c r="M29" s="967"/>
      <c r="N29" s="966" t="s">
        <v>121</v>
      </c>
      <c r="O29" s="965" t="s">
        <v>120</v>
      </c>
    </row>
    <row r="30" spans="1:15" s="685" customFormat="1" ht="13.5" customHeight="1">
      <c r="A30" s="972" t="s">
        <v>119</v>
      </c>
      <c r="B30" s="971">
        <v>95.6</v>
      </c>
      <c r="C30" s="971">
        <v>108.1</v>
      </c>
      <c r="D30" s="971">
        <v>99.7</v>
      </c>
      <c r="E30" s="971">
        <v>9.6</v>
      </c>
      <c r="F30" s="971">
        <v>5.8</v>
      </c>
      <c r="G30" s="971">
        <v>10.8</v>
      </c>
      <c r="H30" s="971">
        <v>13.7</v>
      </c>
      <c r="I30" s="971">
        <v>83.9</v>
      </c>
      <c r="J30" s="971">
        <v>81.099999999999994</v>
      </c>
      <c r="K30" s="971">
        <v>87.9</v>
      </c>
      <c r="L30" s="971">
        <v>48.8</v>
      </c>
      <c r="M30" s="967"/>
      <c r="N30" s="970" t="s">
        <v>118</v>
      </c>
      <c r="O30" s="969" t="s">
        <v>63</v>
      </c>
    </row>
    <row r="31" spans="1:15" s="685" customFormat="1" ht="13.5" customHeight="1">
      <c r="A31" s="966" t="s">
        <v>117</v>
      </c>
      <c r="B31" s="968">
        <v>99</v>
      </c>
      <c r="C31" s="968">
        <v>107.1</v>
      </c>
      <c r="D31" s="968">
        <v>61.5</v>
      </c>
      <c r="E31" s="968">
        <v>8.1</v>
      </c>
      <c r="F31" s="968">
        <v>5.2</v>
      </c>
      <c r="G31" s="968">
        <v>10.3</v>
      </c>
      <c r="H31" s="968">
        <v>10.7</v>
      </c>
      <c r="I31" s="968">
        <v>84.7</v>
      </c>
      <c r="J31" s="968">
        <v>80.7</v>
      </c>
      <c r="K31" s="968">
        <v>93.8</v>
      </c>
      <c r="L31" s="968">
        <v>49.7</v>
      </c>
      <c r="M31" s="967"/>
      <c r="N31" s="966" t="s">
        <v>116</v>
      </c>
      <c r="O31" s="973">
        <v>1403</v>
      </c>
    </row>
    <row r="32" spans="1:15" s="685" customFormat="1" ht="13.5" customHeight="1">
      <c r="A32" s="966" t="s">
        <v>115</v>
      </c>
      <c r="B32" s="968">
        <v>89.6</v>
      </c>
      <c r="C32" s="968">
        <v>90.6</v>
      </c>
      <c r="D32" s="968">
        <v>75.2</v>
      </c>
      <c r="E32" s="968">
        <v>9</v>
      </c>
      <c r="F32" s="968">
        <v>5.5</v>
      </c>
      <c r="G32" s="968">
        <v>9.9</v>
      </c>
      <c r="H32" s="968">
        <v>12.7</v>
      </c>
      <c r="I32" s="968">
        <v>78.599999999999994</v>
      </c>
      <c r="J32" s="968">
        <v>77.3</v>
      </c>
      <c r="K32" s="968">
        <v>81</v>
      </c>
      <c r="L32" s="968">
        <v>39.299999999999997</v>
      </c>
      <c r="M32" s="967"/>
      <c r="N32" s="966" t="s">
        <v>114</v>
      </c>
      <c r="O32" s="973">
        <v>1404</v>
      </c>
    </row>
    <row r="33" spans="1:15" s="685" customFormat="1" ht="13.5" customHeight="1">
      <c r="A33" s="966" t="s">
        <v>113</v>
      </c>
      <c r="B33" s="968">
        <v>110.1</v>
      </c>
      <c r="C33" s="968">
        <v>114.9</v>
      </c>
      <c r="D33" s="968">
        <v>59.1</v>
      </c>
      <c r="E33" s="968">
        <v>10.3</v>
      </c>
      <c r="F33" s="968">
        <v>6.1</v>
      </c>
      <c r="G33" s="968">
        <v>11.4</v>
      </c>
      <c r="H33" s="968">
        <v>16.2</v>
      </c>
      <c r="I33" s="968">
        <v>81.2</v>
      </c>
      <c r="J33" s="968">
        <v>75.099999999999994</v>
      </c>
      <c r="K33" s="968">
        <v>94.2</v>
      </c>
      <c r="L33" s="968">
        <v>47.7</v>
      </c>
      <c r="M33" s="967"/>
      <c r="N33" s="966" t="s">
        <v>112</v>
      </c>
      <c r="O33" s="973">
        <v>1103</v>
      </c>
    </row>
    <row r="34" spans="1:15" s="685" customFormat="1" ht="13.5" customHeight="1">
      <c r="A34" s="966" t="s">
        <v>111</v>
      </c>
      <c r="B34" s="968">
        <v>87.1</v>
      </c>
      <c r="C34" s="968">
        <v>97.9</v>
      </c>
      <c r="D34" s="968">
        <v>43.2</v>
      </c>
      <c r="E34" s="968">
        <v>13.3</v>
      </c>
      <c r="F34" s="968">
        <v>5.7</v>
      </c>
      <c r="G34" s="968">
        <v>13.2</v>
      </c>
      <c r="H34" s="968">
        <v>23</v>
      </c>
      <c r="I34" s="968">
        <v>81.2</v>
      </c>
      <c r="J34" s="968">
        <v>77.2</v>
      </c>
      <c r="K34" s="968">
        <v>100</v>
      </c>
      <c r="L34" s="968">
        <v>53.9</v>
      </c>
      <c r="M34" s="967"/>
      <c r="N34" s="966" t="s">
        <v>110</v>
      </c>
      <c r="O34" s="973">
        <v>1405</v>
      </c>
    </row>
    <row r="35" spans="1:15" s="685" customFormat="1" ht="13.5" customHeight="1">
      <c r="A35" s="966" t="s">
        <v>109</v>
      </c>
      <c r="B35" s="968">
        <v>76</v>
      </c>
      <c r="C35" s="968">
        <v>102</v>
      </c>
      <c r="D35" s="968">
        <v>70.2</v>
      </c>
      <c r="E35" s="968">
        <v>9</v>
      </c>
      <c r="F35" s="968">
        <v>4.3</v>
      </c>
      <c r="G35" s="968">
        <v>7.2</v>
      </c>
      <c r="H35" s="968">
        <v>16.5</v>
      </c>
      <c r="I35" s="968">
        <v>79.2</v>
      </c>
      <c r="J35" s="968">
        <v>74</v>
      </c>
      <c r="K35" s="968">
        <v>91.8</v>
      </c>
      <c r="L35" s="968">
        <v>52.7</v>
      </c>
      <c r="M35" s="967"/>
      <c r="N35" s="966" t="s">
        <v>108</v>
      </c>
      <c r="O35" s="973">
        <v>1406</v>
      </c>
    </row>
    <row r="36" spans="1:15" s="685" customFormat="1" ht="13.5" customHeight="1">
      <c r="A36" s="966" t="s">
        <v>107</v>
      </c>
      <c r="B36" s="968">
        <v>89.5</v>
      </c>
      <c r="C36" s="968">
        <v>101</v>
      </c>
      <c r="D36" s="968">
        <v>38.6</v>
      </c>
      <c r="E36" s="968">
        <v>9.6999999999999993</v>
      </c>
      <c r="F36" s="968">
        <v>2.8</v>
      </c>
      <c r="G36" s="968">
        <v>10.7</v>
      </c>
      <c r="H36" s="968">
        <v>17.100000000000001</v>
      </c>
      <c r="I36" s="968">
        <v>91.9</v>
      </c>
      <c r="J36" s="968">
        <v>91.9</v>
      </c>
      <c r="K36" s="968" t="s">
        <v>20</v>
      </c>
      <c r="L36" s="968">
        <v>52.3</v>
      </c>
      <c r="M36" s="967"/>
      <c r="N36" s="966" t="s">
        <v>106</v>
      </c>
      <c r="O36" s="973">
        <v>1407</v>
      </c>
    </row>
    <row r="37" spans="1:15" s="685" customFormat="1" ht="13.5" customHeight="1">
      <c r="A37" s="966" t="s">
        <v>105</v>
      </c>
      <c r="B37" s="968">
        <v>105.1</v>
      </c>
      <c r="C37" s="968">
        <v>106.7</v>
      </c>
      <c r="D37" s="968">
        <v>96.7</v>
      </c>
      <c r="E37" s="968">
        <v>9.6</v>
      </c>
      <c r="F37" s="968">
        <v>7</v>
      </c>
      <c r="G37" s="968">
        <v>11.7</v>
      </c>
      <c r="H37" s="968">
        <v>11.7</v>
      </c>
      <c r="I37" s="968">
        <v>88.5</v>
      </c>
      <c r="J37" s="968">
        <v>88.3</v>
      </c>
      <c r="K37" s="968">
        <v>88.9</v>
      </c>
      <c r="L37" s="968">
        <v>49.9</v>
      </c>
      <c r="M37" s="967"/>
      <c r="N37" s="966" t="s">
        <v>104</v>
      </c>
      <c r="O37" s="973">
        <v>1409</v>
      </c>
    </row>
    <row r="38" spans="1:15" s="688" customFormat="1" ht="13.5" customHeight="1">
      <c r="A38" s="966" t="s">
        <v>103</v>
      </c>
      <c r="B38" s="968">
        <v>106.4</v>
      </c>
      <c r="C38" s="968">
        <v>113.5</v>
      </c>
      <c r="D38" s="968">
        <v>53</v>
      </c>
      <c r="E38" s="968">
        <v>14.9</v>
      </c>
      <c r="F38" s="968">
        <v>9.8000000000000007</v>
      </c>
      <c r="G38" s="968">
        <v>27.5</v>
      </c>
      <c r="H38" s="968">
        <v>12.2</v>
      </c>
      <c r="I38" s="968">
        <v>85.4</v>
      </c>
      <c r="J38" s="968">
        <v>86.9</v>
      </c>
      <c r="K38" s="968">
        <v>82.9</v>
      </c>
      <c r="L38" s="968">
        <v>50</v>
      </c>
      <c r="M38" s="967"/>
      <c r="N38" s="966" t="s">
        <v>102</v>
      </c>
      <c r="O38" s="973">
        <v>1412</v>
      </c>
    </row>
    <row r="39" spans="1:15" s="685" customFormat="1" ht="13.5" customHeight="1">
      <c r="A39" s="966" t="s">
        <v>101</v>
      </c>
      <c r="B39" s="968">
        <v>103.6</v>
      </c>
      <c r="C39" s="968">
        <v>108.4</v>
      </c>
      <c r="D39" s="968">
        <v>124.6</v>
      </c>
      <c r="E39" s="968">
        <v>9</v>
      </c>
      <c r="F39" s="968">
        <v>7.4</v>
      </c>
      <c r="G39" s="968">
        <v>9.5</v>
      </c>
      <c r="H39" s="968">
        <v>10.9</v>
      </c>
      <c r="I39" s="968">
        <v>87.8</v>
      </c>
      <c r="J39" s="968">
        <v>86.1</v>
      </c>
      <c r="K39" s="968">
        <v>89.4</v>
      </c>
      <c r="L39" s="968">
        <v>43.3</v>
      </c>
      <c r="M39" s="967"/>
      <c r="N39" s="966" t="s">
        <v>100</v>
      </c>
      <c r="O39" s="973">
        <v>1414</v>
      </c>
    </row>
    <row r="40" spans="1:15" s="685" customFormat="1" ht="13.5" customHeight="1">
      <c r="A40" s="966" t="s">
        <v>99</v>
      </c>
      <c r="B40" s="968">
        <v>99.1</v>
      </c>
      <c r="C40" s="968">
        <v>106.4</v>
      </c>
      <c r="D40" s="968">
        <v>122.2</v>
      </c>
      <c r="E40" s="968">
        <v>8.5</v>
      </c>
      <c r="F40" s="968">
        <v>5.0999999999999996</v>
      </c>
      <c r="G40" s="968">
        <v>10.3</v>
      </c>
      <c r="H40" s="968">
        <v>11.3</v>
      </c>
      <c r="I40" s="968">
        <v>74</v>
      </c>
      <c r="J40" s="968">
        <v>77.8</v>
      </c>
      <c r="K40" s="968">
        <v>71.099999999999994</v>
      </c>
      <c r="L40" s="968">
        <v>51.8</v>
      </c>
      <c r="M40" s="967"/>
      <c r="N40" s="966" t="s">
        <v>98</v>
      </c>
      <c r="O40" s="973">
        <v>1415</v>
      </c>
    </row>
    <row r="41" spans="1:15" s="685" customFormat="1" ht="13.5" customHeight="1">
      <c r="A41" s="966" t="s">
        <v>97</v>
      </c>
      <c r="B41" s="968">
        <v>96.5</v>
      </c>
      <c r="C41" s="968">
        <v>118.6</v>
      </c>
      <c r="D41" s="968">
        <v>173.7</v>
      </c>
      <c r="E41" s="968">
        <v>8.3000000000000007</v>
      </c>
      <c r="F41" s="968">
        <v>6</v>
      </c>
      <c r="G41" s="968">
        <v>9.8000000000000007</v>
      </c>
      <c r="H41" s="968">
        <v>10</v>
      </c>
      <c r="I41" s="968">
        <v>87.5</v>
      </c>
      <c r="J41" s="968">
        <v>83</v>
      </c>
      <c r="K41" s="968">
        <v>93.1</v>
      </c>
      <c r="L41" s="968">
        <v>48.3</v>
      </c>
      <c r="M41" s="967"/>
      <c r="N41" s="966" t="s">
        <v>96</v>
      </c>
      <c r="O41" s="973">
        <v>1416</v>
      </c>
    </row>
    <row r="42" spans="1:15" s="685" customFormat="1" ht="13.5" customHeight="1">
      <c r="A42" s="972" t="s">
        <v>95</v>
      </c>
      <c r="B42" s="971">
        <v>105.8</v>
      </c>
      <c r="C42" s="971">
        <v>120.4</v>
      </c>
      <c r="D42" s="971">
        <v>112.2</v>
      </c>
      <c r="E42" s="971">
        <v>9.4</v>
      </c>
      <c r="F42" s="971">
        <v>6.3</v>
      </c>
      <c r="G42" s="971">
        <v>9.3000000000000007</v>
      </c>
      <c r="H42" s="971">
        <v>13.3</v>
      </c>
      <c r="I42" s="971">
        <v>82.1</v>
      </c>
      <c r="J42" s="971">
        <v>79.3</v>
      </c>
      <c r="K42" s="971">
        <v>89.2</v>
      </c>
      <c r="L42" s="971">
        <v>50.5</v>
      </c>
      <c r="M42" s="967"/>
      <c r="N42" s="970">
        <v>1860000</v>
      </c>
      <c r="O42" s="969" t="s">
        <v>63</v>
      </c>
    </row>
    <row r="43" spans="1:15" s="685" customFormat="1" ht="13.5" customHeight="1">
      <c r="A43" s="966" t="s">
        <v>94</v>
      </c>
      <c r="B43" s="968">
        <v>110.3</v>
      </c>
      <c r="C43" s="968">
        <v>122.2</v>
      </c>
      <c r="D43" s="968">
        <v>184.9</v>
      </c>
      <c r="E43" s="968">
        <v>4.5</v>
      </c>
      <c r="F43" s="968">
        <v>6.7</v>
      </c>
      <c r="G43" s="968">
        <v>1.6</v>
      </c>
      <c r="H43" s="968">
        <v>3.8</v>
      </c>
      <c r="I43" s="968">
        <v>84.8</v>
      </c>
      <c r="J43" s="968">
        <v>75</v>
      </c>
      <c r="K43" s="968">
        <v>86</v>
      </c>
      <c r="L43" s="968">
        <v>42.1</v>
      </c>
      <c r="M43" s="967"/>
      <c r="N43" s="966" t="s">
        <v>93</v>
      </c>
      <c r="O43" s="973">
        <v>1201</v>
      </c>
    </row>
    <row r="44" spans="1:15" s="685" customFormat="1" ht="13.5" customHeight="1">
      <c r="A44" s="966" t="s">
        <v>92</v>
      </c>
      <c r="B44" s="968">
        <v>133.30000000000001</v>
      </c>
      <c r="C44" s="968">
        <v>152.6</v>
      </c>
      <c r="D44" s="974">
        <v>0</v>
      </c>
      <c r="E44" s="968">
        <v>1</v>
      </c>
      <c r="F44" s="968">
        <v>1.2</v>
      </c>
      <c r="G44" s="968">
        <v>0</v>
      </c>
      <c r="H44" s="968">
        <v>1.4</v>
      </c>
      <c r="I44" s="968" t="s">
        <v>20</v>
      </c>
      <c r="J44" s="968" t="s">
        <v>20</v>
      </c>
      <c r="K44" s="968" t="s">
        <v>20</v>
      </c>
      <c r="L44" s="968" t="s">
        <v>20</v>
      </c>
      <c r="M44" s="967"/>
      <c r="N44" s="966" t="s">
        <v>91</v>
      </c>
      <c r="O44" s="973">
        <v>1202</v>
      </c>
    </row>
    <row r="45" spans="1:15" s="685" customFormat="1" ht="13.5" customHeight="1">
      <c r="A45" s="966" t="s">
        <v>90</v>
      </c>
      <c r="B45" s="968">
        <v>101.4</v>
      </c>
      <c r="C45" s="968">
        <v>126.7</v>
      </c>
      <c r="D45" s="968">
        <v>108.3</v>
      </c>
      <c r="E45" s="968">
        <v>9.5</v>
      </c>
      <c r="F45" s="968">
        <v>9.6999999999999993</v>
      </c>
      <c r="G45" s="968">
        <v>12.2</v>
      </c>
      <c r="H45" s="968">
        <v>7.5</v>
      </c>
      <c r="I45" s="968">
        <v>88.5</v>
      </c>
      <c r="J45" s="968" t="s">
        <v>20</v>
      </c>
      <c r="K45" s="968">
        <v>88.5</v>
      </c>
      <c r="L45" s="968">
        <v>53.4</v>
      </c>
      <c r="M45" s="967"/>
      <c r="N45" s="966" t="s">
        <v>89</v>
      </c>
      <c r="O45" s="973">
        <v>1203</v>
      </c>
    </row>
    <row r="46" spans="1:15" s="685" customFormat="1" ht="13.5" customHeight="1">
      <c r="A46" s="966" t="s">
        <v>88</v>
      </c>
      <c r="B46" s="968">
        <v>112.7</v>
      </c>
      <c r="C46" s="968">
        <v>123.8</v>
      </c>
      <c r="D46" s="968">
        <v>89.7</v>
      </c>
      <c r="E46" s="968">
        <v>11.4</v>
      </c>
      <c r="F46" s="968">
        <v>13.5</v>
      </c>
      <c r="G46" s="968">
        <v>6.6</v>
      </c>
      <c r="H46" s="968">
        <v>11.6</v>
      </c>
      <c r="I46" s="968">
        <v>80.400000000000006</v>
      </c>
      <c r="J46" s="968">
        <v>74.400000000000006</v>
      </c>
      <c r="K46" s="968">
        <v>96.6</v>
      </c>
      <c r="L46" s="968">
        <v>51.9</v>
      </c>
      <c r="M46" s="967"/>
      <c r="N46" s="966" t="s">
        <v>87</v>
      </c>
      <c r="O46" s="973">
        <v>1204</v>
      </c>
    </row>
    <row r="47" spans="1:15" s="685" customFormat="1" ht="13.5" customHeight="1">
      <c r="A47" s="966" t="s">
        <v>86</v>
      </c>
      <c r="B47" s="968">
        <v>124.5</v>
      </c>
      <c r="C47" s="968">
        <v>111.4</v>
      </c>
      <c r="D47" s="974">
        <v>6.1</v>
      </c>
      <c r="E47" s="968">
        <v>0.4</v>
      </c>
      <c r="F47" s="968">
        <v>0</v>
      </c>
      <c r="G47" s="968">
        <v>0</v>
      </c>
      <c r="H47" s="968">
        <v>1.2</v>
      </c>
      <c r="I47" s="968" t="s">
        <v>20</v>
      </c>
      <c r="J47" s="968" t="s">
        <v>20</v>
      </c>
      <c r="K47" s="968" t="s">
        <v>20</v>
      </c>
      <c r="L47" s="968">
        <v>50</v>
      </c>
      <c r="M47" s="967"/>
      <c r="N47" s="966" t="s">
        <v>85</v>
      </c>
      <c r="O47" s="973">
        <v>1205</v>
      </c>
    </row>
    <row r="48" spans="1:15" s="685" customFormat="1" ht="13.5" customHeight="1">
      <c r="A48" s="966" t="s">
        <v>84</v>
      </c>
      <c r="B48" s="968">
        <v>117.5</v>
      </c>
      <c r="C48" s="968">
        <v>117.7</v>
      </c>
      <c r="D48" s="968">
        <v>101.9</v>
      </c>
      <c r="E48" s="968">
        <v>11.3</v>
      </c>
      <c r="F48" s="968">
        <v>9.9</v>
      </c>
      <c r="G48" s="968">
        <v>5.8</v>
      </c>
      <c r="H48" s="968">
        <v>16.899999999999999</v>
      </c>
      <c r="I48" s="968">
        <v>85.7</v>
      </c>
      <c r="J48" s="968" t="s">
        <v>20</v>
      </c>
      <c r="K48" s="968">
        <v>85.7</v>
      </c>
      <c r="L48" s="968">
        <v>62.9</v>
      </c>
      <c r="M48" s="967"/>
      <c r="N48" s="966" t="s">
        <v>83</v>
      </c>
      <c r="O48" s="973">
        <v>1206</v>
      </c>
    </row>
    <row r="49" spans="1:15" s="685" customFormat="1" ht="13.5" customHeight="1">
      <c r="A49" s="966" t="s">
        <v>82</v>
      </c>
      <c r="B49" s="968">
        <v>103.8</v>
      </c>
      <c r="C49" s="968">
        <v>132.80000000000001</v>
      </c>
      <c r="D49" s="968">
        <v>110.8</v>
      </c>
      <c r="E49" s="968">
        <v>10.6</v>
      </c>
      <c r="F49" s="968">
        <v>8.6</v>
      </c>
      <c r="G49" s="968">
        <v>13.1</v>
      </c>
      <c r="H49" s="968">
        <v>11.9</v>
      </c>
      <c r="I49" s="968">
        <v>78.400000000000006</v>
      </c>
      <c r="J49" s="968">
        <v>76.900000000000006</v>
      </c>
      <c r="K49" s="968">
        <v>84.5</v>
      </c>
      <c r="L49" s="968">
        <v>50.5</v>
      </c>
      <c r="M49" s="967"/>
      <c r="N49" s="966" t="s">
        <v>81</v>
      </c>
      <c r="O49" s="973">
        <v>1207</v>
      </c>
    </row>
    <row r="50" spans="1:15" s="685" customFormat="1" ht="13.5" customHeight="1">
      <c r="A50" s="966" t="s">
        <v>80</v>
      </c>
      <c r="B50" s="968">
        <v>98.5</v>
      </c>
      <c r="C50" s="968">
        <v>101.5</v>
      </c>
      <c r="D50" s="974">
        <v>41.9</v>
      </c>
      <c r="E50" s="968">
        <v>7.8</v>
      </c>
      <c r="F50" s="968">
        <v>4.5</v>
      </c>
      <c r="G50" s="968">
        <v>1.7</v>
      </c>
      <c r="H50" s="968">
        <v>16.5</v>
      </c>
      <c r="I50" s="968" t="s">
        <v>20</v>
      </c>
      <c r="J50" s="968" t="s">
        <v>20</v>
      </c>
      <c r="K50" s="968" t="s">
        <v>20</v>
      </c>
      <c r="L50" s="968">
        <v>38.9</v>
      </c>
      <c r="M50" s="967"/>
      <c r="N50" s="966" t="s">
        <v>79</v>
      </c>
      <c r="O50" s="973">
        <v>1208</v>
      </c>
    </row>
    <row r="51" spans="1:15" s="685" customFormat="1" ht="13.5" customHeight="1">
      <c r="A51" s="966" t="s">
        <v>78</v>
      </c>
      <c r="B51" s="968">
        <v>83.1</v>
      </c>
      <c r="C51" s="968">
        <v>149.5</v>
      </c>
      <c r="D51" s="974">
        <v>16</v>
      </c>
      <c r="E51" s="968">
        <v>7.9</v>
      </c>
      <c r="F51" s="968">
        <v>3.3</v>
      </c>
      <c r="G51" s="968">
        <v>8.5</v>
      </c>
      <c r="H51" s="968">
        <v>12.3</v>
      </c>
      <c r="I51" s="968" t="s">
        <v>20</v>
      </c>
      <c r="J51" s="968" t="s">
        <v>20</v>
      </c>
      <c r="K51" s="968" t="s">
        <v>20</v>
      </c>
      <c r="L51" s="968">
        <v>33.299999999999997</v>
      </c>
      <c r="M51" s="967"/>
      <c r="N51" s="966" t="s">
        <v>77</v>
      </c>
      <c r="O51" s="973">
        <v>1209</v>
      </c>
    </row>
    <row r="52" spans="1:15" s="685" customFormat="1" ht="13.5" customHeight="1">
      <c r="A52" s="966" t="s">
        <v>76</v>
      </c>
      <c r="B52" s="968">
        <v>84.7</v>
      </c>
      <c r="C52" s="968">
        <v>85.5</v>
      </c>
      <c r="D52" s="974">
        <v>0</v>
      </c>
      <c r="E52" s="968">
        <v>3.2</v>
      </c>
      <c r="F52" s="968">
        <v>4.0999999999999996</v>
      </c>
      <c r="G52" s="968">
        <v>0</v>
      </c>
      <c r="H52" s="968">
        <v>4.4000000000000004</v>
      </c>
      <c r="I52" s="968" t="s">
        <v>20</v>
      </c>
      <c r="J52" s="968" t="s">
        <v>20</v>
      </c>
      <c r="K52" s="968" t="s">
        <v>20</v>
      </c>
      <c r="L52" s="968" t="s">
        <v>20</v>
      </c>
      <c r="M52" s="967"/>
      <c r="N52" s="966" t="s">
        <v>75</v>
      </c>
      <c r="O52" s="973">
        <v>1210</v>
      </c>
    </row>
    <row r="53" spans="1:15" s="688" customFormat="1" ht="13.5" customHeight="1">
      <c r="A53" s="966" t="s">
        <v>74</v>
      </c>
      <c r="B53" s="968">
        <v>112.3</v>
      </c>
      <c r="C53" s="968">
        <v>113.6</v>
      </c>
      <c r="D53" s="974">
        <v>0</v>
      </c>
      <c r="E53" s="968">
        <v>9.3000000000000007</v>
      </c>
      <c r="F53" s="968">
        <v>14.4</v>
      </c>
      <c r="G53" s="968">
        <v>1.9</v>
      </c>
      <c r="H53" s="968">
        <v>6</v>
      </c>
      <c r="I53" s="968" t="s">
        <v>20</v>
      </c>
      <c r="J53" s="968" t="s">
        <v>20</v>
      </c>
      <c r="K53" s="968" t="s">
        <v>20</v>
      </c>
      <c r="L53" s="968" t="s">
        <v>20</v>
      </c>
      <c r="M53" s="967"/>
      <c r="N53" s="966" t="s">
        <v>73</v>
      </c>
      <c r="O53" s="973">
        <v>1211</v>
      </c>
    </row>
    <row r="54" spans="1:15" s="685" customFormat="1" ht="13.5" customHeight="1">
      <c r="A54" s="966" t="s">
        <v>72</v>
      </c>
      <c r="B54" s="968">
        <v>92.6</v>
      </c>
      <c r="C54" s="968">
        <v>95.7</v>
      </c>
      <c r="D54" s="968">
        <v>71.400000000000006</v>
      </c>
      <c r="E54" s="968">
        <v>15.8</v>
      </c>
      <c r="F54" s="968">
        <v>4.3</v>
      </c>
      <c r="G54" s="968">
        <v>13.3</v>
      </c>
      <c r="H54" s="968">
        <v>29.6</v>
      </c>
      <c r="I54" s="968">
        <v>84</v>
      </c>
      <c r="J54" s="968">
        <v>84</v>
      </c>
      <c r="K54" s="968" t="s">
        <v>20</v>
      </c>
      <c r="L54" s="968">
        <v>57.7</v>
      </c>
      <c r="M54" s="967"/>
      <c r="N54" s="966" t="s">
        <v>71</v>
      </c>
      <c r="O54" s="973">
        <v>1212</v>
      </c>
    </row>
    <row r="55" spans="1:15" s="685" customFormat="1" ht="13.5" customHeight="1">
      <c r="A55" s="966" t="s">
        <v>70</v>
      </c>
      <c r="B55" s="968">
        <v>105.7</v>
      </c>
      <c r="C55" s="968">
        <v>106.5</v>
      </c>
      <c r="D55" s="968">
        <v>124.4</v>
      </c>
      <c r="E55" s="968">
        <v>9.6999999999999993</v>
      </c>
      <c r="F55" s="968">
        <v>4.8</v>
      </c>
      <c r="G55" s="968">
        <v>11.7</v>
      </c>
      <c r="H55" s="968">
        <v>14.1</v>
      </c>
      <c r="I55" s="968">
        <v>83.6</v>
      </c>
      <c r="J55" s="968">
        <v>78.900000000000006</v>
      </c>
      <c r="K55" s="968">
        <v>99</v>
      </c>
      <c r="L55" s="968">
        <v>46.8</v>
      </c>
      <c r="M55" s="967"/>
      <c r="N55" s="966" t="s">
        <v>69</v>
      </c>
      <c r="O55" s="973">
        <v>1213</v>
      </c>
    </row>
    <row r="56" spans="1:15" s="685" customFormat="1" ht="13.5" customHeight="1">
      <c r="A56" s="966" t="s">
        <v>68</v>
      </c>
      <c r="B56" s="968">
        <v>103.7</v>
      </c>
      <c r="C56" s="968">
        <v>126.4</v>
      </c>
      <c r="D56" s="968">
        <v>214.1</v>
      </c>
      <c r="E56" s="968">
        <v>8.6999999999999993</v>
      </c>
      <c r="F56" s="968">
        <v>2.4</v>
      </c>
      <c r="G56" s="968">
        <v>9.5</v>
      </c>
      <c r="H56" s="968">
        <v>15.6</v>
      </c>
      <c r="I56" s="968">
        <v>82.1</v>
      </c>
      <c r="J56" s="968">
        <v>81</v>
      </c>
      <c r="K56" s="968">
        <v>88.5</v>
      </c>
      <c r="L56" s="968">
        <v>51</v>
      </c>
      <c r="M56" s="967"/>
      <c r="N56" s="966" t="s">
        <v>67</v>
      </c>
      <c r="O56" s="973">
        <v>1214</v>
      </c>
    </row>
    <row r="57" spans="1:15" s="685" customFormat="1" ht="13.5" customHeight="1">
      <c r="A57" s="966" t="s">
        <v>66</v>
      </c>
      <c r="B57" s="968">
        <v>130.1</v>
      </c>
      <c r="C57" s="968">
        <v>107.3</v>
      </c>
      <c r="D57" s="968">
        <v>23.9</v>
      </c>
      <c r="E57" s="968">
        <v>8.9</v>
      </c>
      <c r="F57" s="968">
        <v>0</v>
      </c>
      <c r="G57" s="968">
        <v>9.9</v>
      </c>
      <c r="H57" s="968">
        <v>19.8</v>
      </c>
      <c r="I57" s="968" t="s">
        <v>20</v>
      </c>
      <c r="J57" s="968" t="s">
        <v>20</v>
      </c>
      <c r="K57" s="968" t="s">
        <v>20</v>
      </c>
      <c r="L57" s="968">
        <v>56.3</v>
      </c>
      <c r="M57" s="967"/>
      <c r="N57" s="966" t="s">
        <v>65</v>
      </c>
      <c r="O57" s="973">
        <v>1215</v>
      </c>
    </row>
    <row r="58" spans="1:15" s="685" customFormat="1" ht="13.5" customHeight="1">
      <c r="A58" s="972" t="s">
        <v>64</v>
      </c>
      <c r="B58" s="971">
        <v>101.2</v>
      </c>
      <c r="C58" s="971">
        <v>113.6</v>
      </c>
      <c r="D58" s="971">
        <v>126</v>
      </c>
      <c r="E58" s="971">
        <v>8</v>
      </c>
      <c r="F58" s="971">
        <v>4.2</v>
      </c>
      <c r="G58" s="971">
        <v>10.9</v>
      </c>
      <c r="H58" s="971">
        <v>10.8</v>
      </c>
      <c r="I58" s="971">
        <v>83.9</v>
      </c>
      <c r="J58" s="971">
        <v>81.5</v>
      </c>
      <c r="K58" s="971">
        <v>89.9</v>
      </c>
      <c r="L58" s="971">
        <v>48.6</v>
      </c>
      <c r="M58" s="967"/>
      <c r="N58" s="970">
        <v>1870000</v>
      </c>
      <c r="O58" s="969" t="s">
        <v>63</v>
      </c>
    </row>
    <row r="59" spans="1:15" s="685" customFormat="1" ht="13.5" customHeight="1">
      <c r="A59" s="966" t="s">
        <v>62</v>
      </c>
      <c r="B59" s="968">
        <v>91</v>
      </c>
      <c r="C59" s="968">
        <v>97.3</v>
      </c>
      <c r="D59" s="968">
        <v>0</v>
      </c>
      <c r="E59" s="968">
        <v>7.6</v>
      </c>
      <c r="F59" s="968">
        <v>4.8</v>
      </c>
      <c r="G59" s="968">
        <v>11.5</v>
      </c>
      <c r="H59" s="968">
        <v>9.1999999999999993</v>
      </c>
      <c r="I59" s="968" t="s">
        <v>20</v>
      </c>
      <c r="J59" s="968" t="s">
        <v>20</v>
      </c>
      <c r="K59" s="968" t="s">
        <v>20</v>
      </c>
      <c r="L59" s="968" t="s">
        <v>20</v>
      </c>
      <c r="M59" s="967"/>
      <c r="N59" s="966" t="s">
        <v>61</v>
      </c>
      <c r="O59" s="965" t="s">
        <v>60</v>
      </c>
    </row>
    <row r="60" spans="1:15" s="685" customFormat="1" ht="13.5" customHeight="1">
      <c r="A60" s="966" t="s">
        <v>59</v>
      </c>
      <c r="B60" s="968">
        <v>76.8</v>
      </c>
      <c r="C60" s="968">
        <v>97.8</v>
      </c>
      <c r="D60" s="968">
        <v>105.3</v>
      </c>
      <c r="E60" s="968">
        <v>10.4</v>
      </c>
      <c r="F60" s="968">
        <v>2.7</v>
      </c>
      <c r="G60" s="968">
        <v>13.2</v>
      </c>
      <c r="H60" s="968">
        <v>16.399999999999999</v>
      </c>
      <c r="I60" s="968">
        <v>79.900000000000006</v>
      </c>
      <c r="J60" s="968">
        <v>80.900000000000006</v>
      </c>
      <c r="K60" s="968">
        <v>69.2</v>
      </c>
      <c r="L60" s="968">
        <v>47.5</v>
      </c>
      <c r="M60" s="967"/>
      <c r="N60" s="966" t="s">
        <v>58</v>
      </c>
      <c r="O60" s="965" t="s">
        <v>57</v>
      </c>
    </row>
    <row r="61" spans="1:15" s="685" customFormat="1" ht="13.5" customHeight="1">
      <c r="A61" s="966" t="s">
        <v>56</v>
      </c>
      <c r="B61" s="968">
        <v>96.1</v>
      </c>
      <c r="C61" s="968">
        <v>102.3</v>
      </c>
      <c r="D61" s="968">
        <v>8.6999999999999993</v>
      </c>
      <c r="E61" s="968">
        <v>8.3000000000000007</v>
      </c>
      <c r="F61" s="968">
        <v>7</v>
      </c>
      <c r="G61" s="968">
        <v>12</v>
      </c>
      <c r="H61" s="968">
        <v>7.3</v>
      </c>
      <c r="I61" s="968" t="s">
        <v>20</v>
      </c>
      <c r="J61" s="968" t="s">
        <v>20</v>
      </c>
      <c r="K61" s="968" t="s">
        <v>20</v>
      </c>
      <c r="L61" s="968">
        <v>50</v>
      </c>
      <c r="M61" s="967"/>
      <c r="N61" s="966" t="s">
        <v>55</v>
      </c>
      <c r="O61" s="965" t="s">
        <v>54</v>
      </c>
    </row>
    <row r="62" spans="1:15" s="685" customFormat="1" ht="13.5" customHeight="1">
      <c r="A62" s="966" t="s">
        <v>53</v>
      </c>
      <c r="B62" s="968">
        <v>102.7</v>
      </c>
      <c r="C62" s="968">
        <v>128.1</v>
      </c>
      <c r="D62" s="968">
        <v>164.9</v>
      </c>
      <c r="E62" s="968">
        <v>8.9</v>
      </c>
      <c r="F62" s="968">
        <v>5</v>
      </c>
      <c r="G62" s="968">
        <v>13.8</v>
      </c>
      <c r="H62" s="968">
        <v>10.1</v>
      </c>
      <c r="I62" s="968">
        <v>83.3</v>
      </c>
      <c r="J62" s="968">
        <v>80.900000000000006</v>
      </c>
      <c r="K62" s="968">
        <v>95.2</v>
      </c>
      <c r="L62" s="968">
        <v>49.4</v>
      </c>
      <c r="M62" s="967"/>
      <c r="N62" s="966" t="s">
        <v>52</v>
      </c>
      <c r="O62" s="965" t="s">
        <v>51</v>
      </c>
    </row>
    <row r="63" spans="1:15" s="685" customFormat="1" ht="13.5" customHeight="1">
      <c r="A63" s="966" t="s">
        <v>50</v>
      </c>
      <c r="B63" s="968">
        <v>104.1</v>
      </c>
      <c r="C63" s="968">
        <v>117.6</v>
      </c>
      <c r="D63" s="968">
        <v>184.4</v>
      </c>
      <c r="E63" s="968">
        <v>5.9</v>
      </c>
      <c r="F63" s="968">
        <v>2.9</v>
      </c>
      <c r="G63" s="968">
        <v>7.9</v>
      </c>
      <c r="H63" s="968">
        <v>8.4</v>
      </c>
      <c r="I63" s="968">
        <v>84.9</v>
      </c>
      <c r="J63" s="968">
        <v>82.7</v>
      </c>
      <c r="K63" s="968">
        <v>88.5</v>
      </c>
      <c r="L63" s="968">
        <v>46.9</v>
      </c>
      <c r="M63" s="967"/>
      <c r="N63" s="966" t="s">
        <v>49</v>
      </c>
      <c r="O63" s="965" t="s">
        <v>48</v>
      </c>
    </row>
    <row r="64" spans="1:15" s="685" customFormat="1" ht="13.5" customHeight="1">
      <c r="A64" s="966" t="s">
        <v>47</v>
      </c>
      <c r="B64" s="968">
        <v>98.7</v>
      </c>
      <c r="C64" s="968">
        <v>108.6</v>
      </c>
      <c r="D64" s="968">
        <v>82.6</v>
      </c>
      <c r="E64" s="968">
        <v>13.6</v>
      </c>
      <c r="F64" s="968">
        <v>4.5999999999999996</v>
      </c>
      <c r="G64" s="968">
        <v>16.7</v>
      </c>
      <c r="H64" s="968">
        <v>24.1</v>
      </c>
      <c r="I64" s="968">
        <v>89.5</v>
      </c>
      <c r="J64" s="968">
        <v>88.7</v>
      </c>
      <c r="K64" s="968">
        <v>91.6</v>
      </c>
      <c r="L64" s="968">
        <v>54.3</v>
      </c>
      <c r="M64" s="967"/>
      <c r="N64" s="966" t="s">
        <v>44</v>
      </c>
      <c r="O64" s="965" t="s">
        <v>43</v>
      </c>
    </row>
    <row r="65" spans="1:15" s="685" customFormat="1" ht="13.5" customHeight="1">
      <c r="A65" s="966" t="s">
        <v>42</v>
      </c>
      <c r="B65" s="968">
        <v>101.3</v>
      </c>
      <c r="C65" s="968">
        <v>110</v>
      </c>
      <c r="D65" s="968">
        <v>40.5</v>
      </c>
      <c r="E65" s="968">
        <v>9.8000000000000007</v>
      </c>
      <c r="F65" s="968">
        <v>9.1999999999999993</v>
      </c>
      <c r="G65" s="968">
        <v>13.9</v>
      </c>
      <c r="H65" s="968">
        <v>7.2</v>
      </c>
      <c r="I65" s="968">
        <v>83.7</v>
      </c>
      <c r="J65" s="968">
        <v>83.7</v>
      </c>
      <c r="K65" s="968" t="s">
        <v>20</v>
      </c>
      <c r="L65" s="968">
        <v>53.1</v>
      </c>
      <c r="M65" s="967"/>
      <c r="N65" s="966" t="s">
        <v>41</v>
      </c>
      <c r="O65" s="965" t="s">
        <v>40</v>
      </c>
    </row>
    <row r="66" spans="1:15" s="685" customFormat="1" ht="13.5" customHeight="1">
      <c r="A66" s="966" t="s">
        <v>39</v>
      </c>
      <c r="B66" s="968">
        <v>110.4</v>
      </c>
      <c r="C66" s="968">
        <v>111.6</v>
      </c>
      <c r="D66" s="968">
        <v>10.3</v>
      </c>
      <c r="E66" s="968">
        <v>18</v>
      </c>
      <c r="F66" s="968">
        <v>18.7</v>
      </c>
      <c r="G66" s="968">
        <v>20.6</v>
      </c>
      <c r="H66" s="968">
        <v>15</v>
      </c>
      <c r="I66" s="968" t="s">
        <v>20</v>
      </c>
      <c r="J66" s="968" t="s">
        <v>20</v>
      </c>
      <c r="K66" s="968" t="s">
        <v>20</v>
      </c>
      <c r="L66" s="968">
        <v>30</v>
      </c>
      <c r="M66" s="967"/>
      <c r="N66" s="966" t="s">
        <v>38</v>
      </c>
      <c r="O66" s="965" t="s">
        <v>37</v>
      </c>
    </row>
    <row r="67" spans="1:15" s="688" customFormat="1" ht="13.5" customHeight="1">
      <c r="A67" s="966" t="s">
        <v>36</v>
      </c>
      <c r="B67" s="968">
        <v>111.6</v>
      </c>
      <c r="C67" s="968">
        <v>95.5</v>
      </c>
      <c r="D67" s="968">
        <v>9.8000000000000007</v>
      </c>
      <c r="E67" s="968">
        <v>5.8</v>
      </c>
      <c r="F67" s="968">
        <v>5.5</v>
      </c>
      <c r="G67" s="968">
        <v>8.3000000000000007</v>
      </c>
      <c r="H67" s="968">
        <v>4.5</v>
      </c>
      <c r="I67" s="968">
        <v>100</v>
      </c>
      <c r="J67" s="968" t="s">
        <v>20</v>
      </c>
      <c r="K67" s="968">
        <v>100</v>
      </c>
      <c r="L67" s="968">
        <v>18.8</v>
      </c>
      <c r="M67" s="967"/>
      <c r="N67" s="966" t="s">
        <v>35</v>
      </c>
      <c r="O67" s="965" t="s">
        <v>34</v>
      </c>
    </row>
    <row r="68" spans="1:15" s="685" customFormat="1" ht="13.5" customHeight="1">
      <c r="A68" s="966" t="s">
        <v>33</v>
      </c>
      <c r="B68" s="968">
        <v>94.3</v>
      </c>
      <c r="C68" s="968">
        <v>95.5</v>
      </c>
      <c r="D68" s="968">
        <v>72</v>
      </c>
      <c r="E68" s="968">
        <v>10.3</v>
      </c>
      <c r="F68" s="968">
        <v>10.8</v>
      </c>
      <c r="G68" s="968">
        <v>10.5</v>
      </c>
      <c r="H68" s="968">
        <v>9.5</v>
      </c>
      <c r="I68" s="968">
        <v>91.3</v>
      </c>
      <c r="J68" s="968">
        <v>86.2</v>
      </c>
      <c r="K68" s="968">
        <v>100</v>
      </c>
      <c r="L68" s="968">
        <v>41.6</v>
      </c>
      <c r="M68" s="967"/>
      <c r="N68" s="966" t="s">
        <v>32</v>
      </c>
      <c r="O68" s="965" t="s">
        <v>31</v>
      </c>
    </row>
    <row r="69" spans="1:15" s="685" customFormat="1" ht="13.5" customHeight="1">
      <c r="A69" s="966" t="s">
        <v>30</v>
      </c>
      <c r="B69" s="968">
        <v>101.1</v>
      </c>
      <c r="C69" s="968">
        <v>122.5</v>
      </c>
      <c r="D69" s="968">
        <v>121.6</v>
      </c>
      <c r="E69" s="968">
        <v>11.5</v>
      </c>
      <c r="F69" s="968">
        <v>3.2</v>
      </c>
      <c r="G69" s="968">
        <v>18.3</v>
      </c>
      <c r="H69" s="968">
        <v>16.100000000000001</v>
      </c>
      <c r="I69" s="968">
        <v>77</v>
      </c>
      <c r="J69" s="968">
        <v>72.599999999999994</v>
      </c>
      <c r="K69" s="968">
        <v>93.6</v>
      </c>
      <c r="L69" s="968">
        <v>49.5</v>
      </c>
      <c r="M69" s="967"/>
      <c r="N69" s="966" t="s">
        <v>29</v>
      </c>
      <c r="O69" s="965" t="s">
        <v>28</v>
      </c>
    </row>
    <row r="70" spans="1:15" s="685" customFormat="1" ht="13.5" customHeight="1">
      <c r="A70" s="966" t="s">
        <v>27</v>
      </c>
      <c r="B70" s="968">
        <v>104.3</v>
      </c>
      <c r="C70" s="968">
        <v>121.5</v>
      </c>
      <c r="D70" s="968">
        <v>127</v>
      </c>
      <c r="E70" s="968">
        <v>2.9</v>
      </c>
      <c r="F70" s="968">
        <v>0.6</v>
      </c>
      <c r="G70" s="968">
        <v>2.5</v>
      </c>
      <c r="H70" s="968">
        <v>6.1</v>
      </c>
      <c r="I70" s="968">
        <v>84.5</v>
      </c>
      <c r="J70" s="968">
        <v>81.900000000000006</v>
      </c>
      <c r="K70" s="968">
        <v>96.8</v>
      </c>
      <c r="L70" s="968">
        <v>52.7</v>
      </c>
      <c r="M70" s="967"/>
      <c r="N70" s="966" t="s">
        <v>26</v>
      </c>
      <c r="O70" s="965" t="s">
        <v>25</v>
      </c>
    </row>
    <row r="71" spans="1:15" s="685" customFormat="1" ht="13.5" customHeight="1">
      <c r="A71" s="966" t="s">
        <v>24</v>
      </c>
      <c r="B71" s="968">
        <v>85.2</v>
      </c>
      <c r="C71" s="968">
        <v>121.6</v>
      </c>
      <c r="D71" s="968">
        <v>75.7</v>
      </c>
      <c r="E71" s="968">
        <v>6.7</v>
      </c>
      <c r="F71" s="968">
        <v>4.5</v>
      </c>
      <c r="G71" s="968">
        <v>5.0999999999999996</v>
      </c>
      <c r="H71" s="968">
        <v>10.3</v>
      </c>
      <c r="I71" s="968">
        <v>81.8</v>
      </c>
      <c r="J71" s="968">
        <v>80.599999999999994</v>
      </c>
      <c r="K71" s="968">
        <v>100</v>
      </c>
      <c r="L71" s="968">
        <v>53.3</v>
      </c>
      <c r="M71" s="967"/>
      <c r="N71" s="966" t="s">
        <v>23</v>
      </c>
      <c r="O71" s="965" t="s">
        <v>22</v>
      </c>
    </row>
    <row r="72" spans="1:15" s="685" customFormat="1" ht="13.5" customHeight="1">
      <c r="A72" s="966" t="s">
        <v>21</v>
      </c>
      <c r="B72" s="968">
        <v>117.2</v>
      </c>
      <c r="C72" s="968">
        <v>106.4</v>
      </c>
      <c r="D72" s="968">
        <v>179.1</v>
      </c>
      <c r="E72" s="968">
        <v>9.5</v>
      </c>
      <c r="F72" s="968">
        <v>3.6</v>
      </c>
      <c r="G72" s="968">
        <v>15.6</v>
      </c>
      <c r="H72" s="968">
        <v>11.8</v>
      </c>
      <c r="I72" s="968">
        <v>78.7</v>
      </c>
      <c r="J72" s="968">
        <v>78.5</v>
      </c>
      <c r="K72" s="968">
        <v>80</v>
      </c>
      <c r="L72" s="968">
        <v>52.3</v>
      </c>
      <c r="M72" s="967"/>
      <c r="N72" s="966" t="s">
        <v>19</v>
      </c>
      <c r="O72" s="965" t="s">
        <v>18</v>
      </c>
    </row>
    <row r="73" spans="1:15" ht="25.5" customHeight="1">
      <c r="A73" s="1438"/>
      <c r="B73" s="1429" t="s">
        <v>1168</v>
      </c>
      <c r="C73" s="1431" t="s">
        <v>1167</v>
      </c>
      <c r="D73" s="1432"/>
      <c r="E73" s="1337" t="s">
        <v>1166</v>
      </c>
      <c r="F73" s="1337"/>
      <c r="G73" s="1337"/>
      <c r="H73" s="1337"/>
      <c r="I73" s="1337" t="s">
        <v>1165</v>
      </c>
      <c r="J73" s="1337"/>
      <c r="K73" s="1337"/>
      <c r="L73" s="1337" t="s">
        <v>1164</v>
      </c>
    </row>
    <row r="74" spans="1:15" ht="49.5" customHeight="1">
      <c r="A74" s="1439"/>
      <c r="B74" s="1430"/>
      <c r="C74" s="964" t="s">
        <v>1163</v>
      </c>
      <c r="D74" s="964" t="s">
        <v>1162</v>
      </c>
      <c r="E74" s="963" t="s">
        <v>226</v>
      </c>
      <c r="F74" s="324" t="s">
        <v>1161</v>
      </c>
      <c r="G74" s="324" t="s">
        <v>1160</v>
      </c>
      <c r="H74" s="324" t="s">
        <v>1159</v>
      </c>
      <c r="I74" s="963" t="s">
        <v>226</v>
      </c>
      <c r="J74" s="324" t="s">
        <v>1158</v>
      </c>
      <c r="K74" s="324" t="s">
        <v>1157</v>
      </c>
      <c r="L74" s="1337"/>
    </row>
    <row r="75" spans="1:15" s="682" customFormat="1" ht="9.75" customHeight="1">
      <c r="A75" s="1436" t="s">
        <v>7</v>
      </c>
      <c r="B75" s="1437"/>
      <c r="C75" s="1437"/>
      <c r="D75" s="1437"/>
      <c r="E75" s="1437"/>
      <c r="F75" s="1437"/>
      <c r="G75" s="1437"/>
      <c r="H75" s="1437"/>
      <c r="I75" s="1437"/>
      <c r="J75" s="1437"/>
      <c r="K75" s="1437"/>
      <c r="L75" s="1437"/>
    </row>
    <row r="76" spans="1:15" s="682" customFormat="1" ht="10.15" customHeight="1">
      <c r="A76" s="1440" t="s">
        <v>1156</v>
      </c>
      <c r="B76" s="1440"/>
      <c r="C76" s="1440"/>
      <c r="D76" s="1440"/>
      <c r="E76" s="1440"/>
      <c r="F76" s="1440"/>
      <c r="G76" s="1440"/>
      <c r="H76" s="1440"/>
      <c r="I76" s="1440"/>
      <c r="J76" s="1440"/>
      <c r="K76" s="1440"/>
      <c r="L76" s="1440"/>
    </row>
    <row r="77" spans="1:15" s="962" customFormat="1" ht="10.15" customHeight="1">
      <c r="A77" s="1441" t="s">
        <v>1155</v>
      </c>
      <c r="B77" s="1441"/>
      <c r="C77" s="1441"/>
      <c r="D77" s="1441"/>
      <c r="E77" s="1441"/>
      <c r="F77" s="1441"/>
      <c r="G77" s="1441"/>
      <c r="H77" s="1441"/>
      <c r="I77" s="1441"/>
      <c r="J77" s="1441"/>
      <c r="K77" s="1441"/>
      <c r="L77" s="1441"/>
    </row>
    <row r="78" spans="1:15" ht="20.25" customHeight="1">
      <c r="A78" s="1434" t="s">
        <v>1154</v>
      </c>
      <c r="B78" s="1434"/>
      <c r="C78" s="1434"/>
      <c r="D78" s="1434"/>
      <c r="E78" s="1434"/>
      <c r="F78" s="1434"/>
      <c r="G78" s="1434"/>
      <c r="H78" s="1434"/>
      <c r="I78" s="1434"/>
      <c r="J78" s="1434"/>
      <c r="K78" s="1434"/>
      <c r="L78" s="1434"/>
    </row>
    <row r="79" spans="1:15" ht="21.75" customHeight="1">
      <c r="A79" s="1435" t="s">
        <v>1153</v>
      </c>
      <c r="B79" s="1435"/>
      <c r="C79" s="1435"/>
      <c r="D79" s="1435"/>
      <c r="E79" s="1435"/>
      <c r="F79" s="1435"/>
      <c r="G79" s="1435"/>
      <c r="H79" s="1435"/>
      <c r="I79" s="1435"/>
      <c r="J79" s="1435"/>
      <c r="K79" s="1435"/>
      <c r="L79" s="1435"/>
    </row>
    <row r="80" spans="1:15" ht="10.15" customHeight="1">
      <c r="A80" s="961"/>
    </row>
  </sheetData>
  <mergeCells count="19">
    <mergeCell ref="A78:L78"/>
    <mergeCell ref="A79:L79"/>
    <mergeCell ref="A75:L75"/>
    <mergeCell ref="A73:A74"/>
    <mergeCell ref="B73:B74"/>
    <mergeCell ref="C73:D73"/>
    <mergeCell ref="E73:H73"/>
    <mergeCell ref="A76:L76"/>
    <mergeCell ref="A77:L77"/>
    <mergeCell ref="I73:K73"/>
    <mergeCell ref="L73:L74"/>
    <mergeCell ref="A2:L2"/>
    <mergeCell ref="A3:L3"/>
    <mergeCell ref="A5:A6"/>
    <mergeCell ref="B5:B6"/>
    <mergeCell ref="C5:D5"/>
    <mergeCell ref="E5:H5"/>
    <mergeCell ref="I5:K5"/>
    <mergeCell ref="L5:L6"/>
  </mergeCells>
  <conditionalFormatting sqref="L7:L72 C8:H72 C7:I7 B7:B72">
    <cfRule type="cellIs" dxfId="113" priority="3" operator="between">
      <formula>0.0001</formula>
      <formula>0.045</formula>
    </cfRule>
  </conditionalFormatting>
  <conditionalFormatting sqref="L8:L72 B7:H72">
    <cfRule type="cellIs" dxfId="112" priority="1" operator="between">
      <formula>0.001</formula>
      <formula>0.045</formula>
    </cfRule>
    <cfRule type="cellIs" dxfId="111" priority="2" operator="between">
      <formula>0.0001</formula>
      <formula>0.045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4.xml><?xml version="1.0" encoding="utf-8"?>
<worksheet xmlns="http://schemas.openxmlformats.org/spreadsheetml/2006/main" xmlns:r="http://schemas.openxmlformats.org/officeDocument/2006/relationships">
  <dimension ref="A2:AH91"/>
  <sheetViews>
    <sheetView showGridLines="0" zoomScaleNormal="100" workbookViewId="0"/>
  </sheetViews>
  <sheetFormatPr defaultColWidth="9.140625" defaultRowHeight="15" customHeight="1"/>
  <cols>
    <col min="1" max="1" width="17.7109375" style="683" customWidth="1"/>
    <col min="2" max="11" width="7.7109375" style="683" customWidth="1"/>
    <col min="12" max="12" width="14" style="683" customWidth="1"/>
    <col min="13" max="13" width="8.42578125" style="683" bestFit="1" customWidth="1"/>
    <col min="14" max="14" width="9.42578125" style="683" bestFit="1" customWidth="1"/>
    <col min="15" max="16384" width="9.140625" style="683"/>
  </cols>
  <sheetData>
    <row r="2" spans="1:34" ht="30" customHeight="1">
      <c r="A2" s="1449" t="s">
        <v>1193</v>
      </c>
      <c r="B2" s="1449"/>
      <c r="C2" s="1449"/>
      <c r="D2" s="1449"/>
      <c r="E2" s="1449"/>
      <c r="F2" s="1449"/>
      <c r="G2" s="1449"/>
      <c r="H2" s="1449"/>
      <c r="I2" s="1449"/>
      <c r="J2" s="1449"/>
      <c r="K2" s="1449"/>
    </row>
    <row r="3" spans="1:34" ht="30" customHeight="1">
      <c r="A3" s="1449" t="s">
        <v>1192</v>
      </c>
      <c r="B3" s="1449"/>
      <c r="C3" s="1449"/>
      <c r="D3" s="1449"/>
      <c r="E3" s="1449"/>
      <c r="F3" s="1449"/>
      <c r="G3" s="1449"/>
      <c r="H3" s="1449"/>
      <c r="I3" s="1449"/>
      <c r="J3" s="1449"/>
      <c r="K3" s="1449"/>
    </row>
    <row r="4" spans="1:34" s="685" customFormat="1" ht="9.75" customHeight="1">
      <c r="A4" s="979" t="s">
        <v>241</v>
      </c>
      <c r="B4" s="978"/>
      <c r="C4" s="978"/>
      <c r="D4" s="978"/>
      <c r="E4" s="978"/>
      <c r="F4" s="978"/>
      <c r="G4" s="978"/>
      <c r="H4" s="978"/>
      <c r="I4" s="978"/>
      <c r="J4" s="978"/>
      <c r="K4" s="977" t="s">
        <v>240</v>
      </c>
      <c r="L4" s="1004"/>
    </row>
    <row r="5" spans="1:34" ht="24.95" customHeight="1">
      <c r="A5" s="1428"/>
      <c r="B5" s="1337" t="s">
        <v>1191</v>
      </c>
      <c r="C5" s="1337"/>
      <c r="D5" s="1337"/>
      <c r="E5" s="1337"/>
      <c r="F5" s="1337"/>
      <c r="G5" s="1337" t="s">
        <v>1190</v>
      </c>
      <c r="H5" s="1337"/>
      <c r="I5" s="1337"/>
      <c r="J5" s="1337"/>
      <c r="K5" s="1337"/>
      <c r="L5" s="621"/>
    </row>
    <row r="6" spans="1:34" ht="13.5" customHeight="1">
      <c r="A6" s="1428"/>
      <c r="B6" s="1337" t="s">
        <v>226</v>
      </c>
      <c r="C6" s="1337" t="s">
        <v>1174</v>
      </c>
      <c r="D6" s="1337"/>
      <c r="E6" s="1337"/>
      <c r="F6" s="1337" t="s">
        <v>770</v>
      </c>
      <c r="G6" s="1337" t="s">
        <v>226</v>
      </c>
      <c r="H6" s="1337" t="s">
        <v>1174</v>
      </c>
      <c r="I6" s="1337"/>
      <c r="J6" s="1337"/>
      <c r="K6" s="1337" t="s">
        <v>770</v>
      </c>
      <c r="L6" s="621"/>
    </row>
    <row r="7" spans="1:34" ht="13.5" customHeight="1">
      <c r="A7" s="1428"/>
      <c r="B7" s="1337"/>
      <c r="C7" s="984" t="s">
        <v>1173</v>
      </c>
      <c r="D7" s="984" t="s">
        <v>1172</v>
      </c>
      <c r="E7" s="324" t="s">
        <v>1171</v>
      </c>
      <c r="F7" s="1337"/>
      <c r="G7" s="1337"/>
      <c r="H7" s="984" t="s">
        <v>1173</v>
      </c>
      <c r="I7" s="984" t="s">
        <v>1172</v>
      </c>
      <c r="J7" s="324" t="s">
        <v>1171</v>
      </c>
      <c r="K7" s="1337"/>
      <c r="L7" s="621"/>
      <c r="M7" s="1003" t="s">
        <v>181</v>
      </c>
      <c r="N7" s="683" t="s">
        <v>180</v>
      </c>
    </row>
    <row r="8" spans="1:34" s="685" customFormat="1" ht="13.5" customHeight="1">
      <c r="A8" s="994" t="s">
        <v>179</v>
      </c>
      <c r="B8" s="971" t="s">
        <v>359</v>
      </c>
      <c r="C8" s="971" t="s">
        <v>359</v>
      </c>
      <c r="D8" s="971" t="s">
        <v>359</v>
      </c>
      <c r="E8" s="971" t="s">
        <v>359</v>
      </c>
      <c r="F8" s="971" t="s">
        <v>359</v>
      </c>
      <c r="G8" s="971" t="s">
        <v>359</v>
      </c>
      <c r="H8" s="971" t="s">
        <v>359</v>
      </c>
      <c r="I8" s="971" t="s">
        <v>359</v>
      </c>
      <c r="J8" s="971" t="s">
        <v>359</v>
      </c>
      <c r="K8" s="971" t="s">
        <v>359</v>
      </c>
      <c r="L8" s="1002"/>
      <c r="M8" s="1000" t="s">
        <v>178</v>
      </c>
      <c r="N8" s="994" t="s">
        <v>63</v>
      </c>
      <c r="O8" s="1001"/>
      <c r="P8" s="1001"/>
      <c r="Q8" s="1001"/>
      <c r="R8" s="1001"/>
      <c r="S8" s="1001"/>
      <c r="T8" s="1001"/>
      <c r="U8" s="1001"/>
      <c r="V8" s="1001"/>
      <c r="W8" s="1001"/>
    </row>
    <row r="9" spans="1:34" s="685" customFormat="1" ht="13.5" customHeight="1">
      <c r="A9" s="994" t="s">
        <v>177</v>
      </c>
      <c r="B9" s="971">
        <v>3</v>
      </c>
      <c r="C9" s="971">
        <v>4.9000000000000004</v>
      </c>
      <c r="D9" s="971">
        <v>2.7</v>
      </c>
      <c r="E9" s="971">
        <v>2.6</v>
      </c>
      <c r="F9" s="971">
        <v>2.5</v>
      </c>
      <c r="G9" s="971">
        <v>3.6</v>
      </c>
      <c r="H9" s="971">
        <v>6.2</v>
      </c>
      <c r="I9" s="971">
        <v>3.1</v>
      </c>
      <c r="J9" s="971">
        <v>3</v>
      </c>
      <c r="K9" s="971">
        <v>2.9</v>
      </c>
      <c r="M9" s="993" t="s">
        <v>176</v>
      </c>
      <c r="N9" s="994" t="s">
        <v>63</v>
      </c>
      <c r="O9" s="971"/>
      <c r="P9" s="991"/>
      <c r="Q9" s="991"/>
      <c r="R9" s="991"/>
      <c r="S9" s="971"/>
      <c r="T9" s="971"/>
      <c r="U9" s="991"/>
      <c r="V9" s="991"/>
      <c r="W9" s="991"/>
    </row>
    <row r="10" spans="1:34" s="685" customFormat="1" ht="13.5" customHeight="1">
      <c r="A10" s="994" t="s">
        <v>175</v>
      </c>
      <c r="B10" s="971">
        <v>2.8</v>
      </c>
      <c r="C10" s="971">
        <v>4.5</v>
      </c>
      <c r="D10" s="971">
        <v>2.4</v>
      </c>
      <c r="E10" s="971">
        <v>2.2999999999999998</v>
      </c>
      <c r="F10" s="971">
        <v>2.2999999999999998</v>
      </c>
      <c r="G10" s="971">
        <v>3.2</v>
      </c>
      <c r="H10" s="971">
        <v>5.7</v>
      </c>
      <c r="I10" s="971">
        <v>2.8</v>
      </c>
      <c r="J10" s="971">
        <v>2.7</v>
      </c>
      <c r="K10" s="971">
        <v>2.6</v>
      </c>
      <c r="L10" s="987"/>
      <c r="M10" s="993" t="s">
        <v>174</v>
      </c>
      <c r="N10" s="992" t="s">
        <v>63</v>
      </c>
      <c r="O10" s="971"/>
      <c r="P10" s="971"/>
      <c r="Q10" s="991"/>
      <c r="R10" s="991"/>
      <c r="S10" s="991"/>
      <c r="T10" s="991"/>
      <c r="U10" s="991"/>
      <c r="V10" s="991"/>
      <c r="W10" s="991"/>
    </row>
    <row r="11" spans="1:34" s="685" customFormat="1" ht="13.5" customHeight="1">
      <c r="A11" s="994" t="s">
        <v>173</v>
      </c>
      <c r="B11" s="971">
        <v>2.7</v>
      </c>
      <c r="C11" s="971">
        <v>4.4000000000000004</v>
      </c>
      <c r="D11" s="971">
        <v>1.9</v>
      </c>
      <c r="E11" s="971">
        <v>2.2000000000000002</v>
      </c>
      <c r="F11" s="971">
        <v>2.6</v>
      </c>
      <c r="G11" s="971">
        <v>3.2</v>
      </c>
      <c r="H11" s="971">
        <v>5.8</v>
      </c>
      <c r="I11" s="971">
        <v>2.4</v>
      </c>
      <c r="J11" s="971">
        <v>2.6</v>
      </c>
      <c r="K11" s="971">
        <v>3.1</v>
      </c>
      <c r="L11" s="987"/>
      <c r="M11" s="1000" t="s">
        <v>172</v>
      </c>
      <c r="N11" s="992" t="s">
        <v>63</v>
      </c>
      <c r="O11" s="971"/>
      <c r="P11" s="971"/>
      <c r="Q11" s="991"/>
      <c r="R11" s="991"/>
      <c r="S11" s="991"/>
      <c r="T11" s="991"/>
      <c r="U11" s="991"/>
      <c r="V11" s="991"/>
      <c r="W11" s="991"/>
    </row>
    <row r="12" spans="1:34" s="685" customFormat="1" ht="13.5" customHeight="1">
      <c r="A12" s="981" t="s">
        <v>171</v>
      </c>
      <c r="B12" s="968">
        <v>2</v>
      </c>
      <c r="C12" s="968">
        <v>3.7</v>
      </c>
      <c r="D12" s="968">
        <v>1</v>
      </c>
      <c r="E12" s="968">
        <v>2</v>
      </c>
      <c r="F12" s="968">
        <v>2.2000000000000002</v>
      </c>
      <c r="G12" s="968">
        <v>2.8</v>
      </c>
      <c r="H12" s="968">
        <v>6.9</v>
      </c>
      <c r="I12" s="968">
        <v>1.8</v>
      </c>
      <c r="J12" s="968">
        <v>2.2000000000000002</v>
      </c>
      <c r="K12" s="968">
        <v>2.5</v>
      </c>
      <c r="L12" s="987"/>
      <c r="M12" s="981" t="s">
        <v>170</v>
      </c>
      <c r="N12" s="995">
        <v>1501</v>
      </c>
      <c r="O12" s="999"/>
      <c r="P12" s="999"/>
      <c r="Q12" s="990"/>
      <c r="R12" s="990"/>
      <c r="S12" s="990"/>
      <c r="T12" s="990"/>
      <c r="U12" s="990"/>
      <c r="V12" s="990"/>
      <c r="W12" s="990"/>
    </row>
    <row r="13" spans="1:34" s="685" customFormat="1" ht="13.5" customHeight="1">
      <c r="A13" s="981" t="s">
        <v>169</v>
      </c>
      <c r="B13" s="968">
        <v>2.8</v>
      </c>
      <c r="C13" s="968">
        <v>3.1</v>
      </c>
      <c r="D13" s="968">
        <v>2.6</v>
      </c>
      <c r="E13" s="968">
        <v>2.6</v>
      </c>
      <c r="F13" s="968">
        <v>2.6</v>
      </c>
      <c r="G13" s="968">
        <v>3.2</v>
      </c>
      <c r="H13" s="968">
        <v>4.2</v>
      </c>
      <c r="I13" s="968">
        <v>2.6</v>
      </c>
      <c r="J13" s="968">
        <v>2.9</v>
      </c>
      <c r="K13" s="968">
        <v>3.3</v>
      </c>
      <c r="L13" s="987"/>
      <c r="M13" s="981" t="s">
        <v>168</v>
      </c>
      <c r="N13" s="995">
        <v>1505</v>
      </c>
      <c r="O13" s="968"/>
      <c r="P13" s="968"/>
      <c r="Q13" s="985"/>
      <c r="R13" s="985"/>
      <c r="S13" s="985"/>
      <c r="T13" s="985"/>
      <c r="U13" s="985"/>
      <c r="V13" s="985"/>
      <c r="W13" s="985"/>
    </row>
    <row r="14" spans="1:34" s="685" customFormat="1" ht="13.5" customHeight="1">
      <c r="A14" s="981" t="s">
        <v>167</v>
      </c>
      <c r="B14" s="968">
        <v>2.7</v>
      </c>
      <c r="C14" s="968">
        <v>5.2</v>
      </c>
      <c r="D14" s="968">
        <v>2</v>
      </c>
      <c r="E14" s="968">
        <v>2</v>
      </c>
      <c r="F14" s="968">
        <v>2.9</v>
      </c>
      <c r="G14" s="968">
        <v>3</v>
      </c>
      <c r="H14" s="968">
        <v>6</v>
      </c>
      <c r="I14" s="968">
        <v>2.2000000000000002</v>
      </c>
      <c r="J14" s="968">
        <v>2.2000000000000002</v>
      </c>
      <c r="K14" s="968">
        <v>3.1</v>
      </c>
      <c r="L14" s="987"/>
      <c r="M14" s="981" t="s">
        <v>166</v>
      </c>
      <c r="N14" s="986" t="s">
        <v>165</v>
      </c>
      <c r="O14" s="968"/>
      <c r="P14" s="968"/>
      <c r="Q14" s="985"/>
      <c r="R14" s="985"/>
      <c r="S14" s="985"/>
      <c r="T14" s="985"/>
      <c r="U14" s="985"/>
      <c r="V14" s="985"/>
      <c r="W14" s="985"/>
    </row>
    <row r="15" spans="1:34" s="685" customFormat="1" ht="13.5" customHeight="1">
      <c r="A15" s="981" t="s">
        <v>164</v>
      </c>
      <c r="B15" s="968">
        <v>2.6</v>
      </c>
      <c r="C15" s="968">
        <v>4.0999999999999996</v>
      </c>
      <c r="D15" s="968">
        <v>2</v>
      </c>
      <c r="E15" s="968">
        <v>2.2999999999999998</v>
      </c>
      <c r="F15" s="968">
        <v>2.4</v>
      </c>
      <c r="G15" s="968">
        <v>3.5</v>
      </c>
      <c r="H15" s="968">
        <v>5</v>
      </c>
      <c r="I15" s="968">
        <v>2.5</v>
      </c>
      <c r="J15" s="968">
        <v>3.2</v>
      </c>
      <c r="K15" s="968">
        <v>3.6</v>
      </c>
      <c r="L15" s="987"/>
      <c r="M15" s="981" t="s">
        <v>163</v>
      </c>
      <c r="N15" s="995">
        <v>1509</v>
      </c>
      <c r="O15" s="968"/>
      <c r="P15" s="968"/>
      <c r="Q15" s="985"/>
      <c r="R15" s="985"/>
      <c r="S15" s="985"/>
      <c r="T15" s="985"/>
      <c r="U15" s="985"/>
      <c r="V15" s="985"/>
      <c r="W15" s="985"/>
    </row>
    <row r="16" spans="1:34" s="688" customFormat="1" ht="13.5" customHeight="1">
      <c r="A16" s="981" t="s">
        <v>162</v>
      </c>
      <c r="B16" s="968">
        <v>3.2</v>
      </c>
      <c r="C16" s="968">
        <v>7.6</v>
      </c>
      <c r="D16" s="968">
        <v>2.6</v>
      </c>
      <c r="E16" s="968">
        <v>2.5</v>
      </c>
      <c r="F16" s="968">
        <v>2.6</v>
      </c>
      <c r="G16" s="968">
        <v>3.7</v>
      </c>
      <c r="H16" s="968">
        <v>10.3</v>
      </c>
      <c r="I16" s="968">
        <v>2.7</v>
      </c>
      <c r="J16" s="968">
        <v>2.8</v>
      </c>
      <c r="K16" s="968">
        <v>3</v>
      </c>
      <c r="L16" s="989"/>
      <c r="M16" s="981" t="s">
        <v>161</v>
      </c>
      <c r="N16" s="995">
        <v>1513</v>
      </c>
      <c r="O16" s="968"/>
      <c r="P16" s="985"/>
      <c r="Q16" s="985"/>
      <c r="R16" s="985"/>
      <c r="S16" s="968"/>
      <c r="T16" s="968"/>
      <c r="U16" s="985"/>
      <c r="V16" s="985"/>
      <c r="W16" s="985"/>
      <c r="Y16" s="685"/>
      <c r="Z16" s="685"/>
      <c r="AA16" s="685"/>
      <c r="AB16" s="685"/>
      <c r="AC16" s="685"/>
      <c r="AD16" s="685"/>
      <c r="AE16" s="685"/>
      <c r="AF16" s="685"/>
      <c r="AG16" s="685"/>
      <c r="AH16" s="685"/>
    </row>
    <row r="17" spans="1:34" s="688" customFormat="1" ht="13.5" customHeight="1">
      <c r="A17" s="994" t="s">
        <v>160</v>
      </c>
      <c r="B17" s="971">
        <v>2.6</v>
      </c>
      <c r="C17" s="971">
        <v>4.3</v>
      </c>
      <c r="D17" s="971">
        <v>2.6</v>
      </c>
      <c r="E17" s="971">
        <v>2.2999999999999998</v>
      </c>
      <c r="F17" s="971">
        <v>1.8</v>
      </c>
      <c r="G17" s="971">
        <v>2.9</v>
      </c>
      <c r="H17" s="971">
        <v>5.3</v>
      </c>
      <c r="I17" s="971">
        <v>3</v>
      </c>
      <c r="J17" s="971">
        <v>2.6</v>
      </c>
      <c r="K17" s="971">
        <v>1.9</v>
      </c>
      <c r="L17" s="989"/>
      <c r="M17" s="993" t="s">
        <v>159</v>
      </c>
      <c r="N17" s="992" t="s">
        <v>63</v>
      </c>
      <c r="O17" s="971"/>
      <c r="P17" s="991"/>
      <c r="Q17" s="991"/>
      <c r="R17" s="991"/>
      <c r="S17" s="971"/>
      <c r="T17" s="971"/>
      <c r="U17" s="991"/>
      <c r="V17" s="991"/>
      <c r="W17" s="991"/>
      <c r="Y17" s="685"/>
      <c r="Z17" s="685"/>
      <c r="AA17" s="685"/>
      <c r="AB17" s="685"/>
      <c r="AC17" s="685"/>
      <c r="AD17" s="685"/>
      <c r="AE17" s="685"/>
      <c r="AF17" s="685"/>
      <c r="AG17" s="685"/>
      <c r="AH17" s="685"/>
    </row>
    <row r="18" spans="1:34" s="685" customFormat="1" ht="13.5" customHeight="1">
      <c r="A18" s="981" t="s">
        <v>158</v>
      </c>
      <c r="B18" s="968">
        <v>1.6</v>
      </c>
      <c r="C18" s="968">
        <v>3.7</v>
      </c>
      <c r="D18" s="968">
        <v>1.2</v>
      </c>
      <c r="E18" s="968">
        <v>1.2</v>
      </c>
      <c r="F18" s="968">
        <v>1.3</v>
      </c>
      <c r="G18" s="968">
        <v>1.9</v>
      </c>
      <c r="H18" s="968">
        <v>6.9</v>
      </c>
      <c r="I18" s="968">
        <v>1.3</v>
      </c>
      <c r="J18" s="968">
        <v>1.3</v>
      </c>
      <c r="K18" s="968">
        <v>1.4</v>
      </c>
      <c r="L18" s="987"/>
      <c r="M18" s="981" t="s">
        <v>157</v>
      </c>
      <c r="N18" s="986" t="s">
        <v>156</v>
      </c>
      <c r="O18" s="968"/>
      <c r="P18" s="968"/>
      <c r="Q18" s="985"/>
      <c r="R18" s="985"/>
      <c r="S18" s="985"/>
      <c r="T18" s="985"/>
      <c r="U18" s="985"/>
      <c r="V18" s="985"/>
      <c r="W18" s="985"/>
    </row>
    <row r="19" spans="1:34" s="685" customFormat="1" ht="13.5" customHeight="1">
      <c r="A19" s="981" t="s">
        <v>155</v>
      </c>
      <c r="B19" s="968">
        <v>1.8</v>
      </c>
      <c r="C19" s="968">
        <v>5.4</v>
      </c>
      <c r="D19" s="968">
        <v>1.3</v>
      </c>
      <c r="E19" s="968">
        <v>1.3</v>
      </c>
      <c r="F19" s="968">
        <v>1.3</v>
      </c>
      <c r="G19" s="968">
        <v>2.1</v>
      </c>
      <c r="H19" s="968">
        <v>5.7</v>
      </c>
      <c r="I19" s="968">
        <v>1.6</v>
      </c>
      <c r="J19" s="968">
        <v>1.6</v>
      </c>
      <c r="K19" s="968">
        <v>1.6</v>
      </c>
      <c r="L19" s="987"/>
      <c r="M19" s="981" t="s">
        <v>154</v>
      </c>
      <c r="N19" s="986" t="s">
        <v>153</v>
      </c>
      <c r="O19" s="968"/>
      <c r="P19" s="968"/>
      <c r="Q19" s="985"/>
      <c r="R19" s="985"/>
      <c r="S19" s="985"/>
      <c r="T19" s="985"/>
      <c r="U19" s="985"/>
      <c r="V19" s="985"/>
      <c r="W19" s="985"/>
    </row>
    <row r="20" spans="1:34" s="685" customFormat="1" ht="13.5" customHeight="1">
      <c r="A20" s="981" t="s">
        <v>152</v>
      </c>
      <c r="B20" s="968">
        <v>1.8</v>
      </c>
      <c r="C20" s="968">
        <v>1.7</v>
      </c>
      <c r="D20" s="968">
        <v>1.7</v>
      </c>
      <c r="E20" s="968">
        <v>1.8</v>
      </c>
      <c r="F20" s="968">
        <v>1.9</v>
      </c>
      <c r="G20" s="968">
        <v>2</v>
      </c>
      <c r="H20" s="968">
        <v>1.8</v>
      </c>
      <c r="I20" s="968">
        <v>1.9</v>
      </c>
      <c r="J20" s="968">
        <v>2</v>
      </c>
      <c r="K20" s="968">
        <v>2.1</v>
      </c>
      <c r="L20" s="987"/>
      <c r="M20" s="981" t="s">
        <v>151</v>
      </c>
      <c r="N20" s="986" t="s">
        <v>150</v>
      </c>
      <c r="O20" s="968"/>
      <c r="P20" s="968"/>
      <c r="Q20" s="985"/>
      <c r="R20" s="985"/>
      <c r="S20" s="985"/>
      <c r="T20" s="985"/>
      <c r="U20" s="985"/>
      <c r="V20" s="985"/>
      <c r="W20" s="988"/>
    </row>
    <row r="21" spans="1:34" s="685" customFormat="1" ht="13.5" customHeight="1">
      <c r="A21" s="981" t="s">
        <v>149</v>
      </c>
      <c r="B21" s="968">
        <v>1.6</v>
      </c>
      <c r="C21" s="968">
        <v>1.6</v>
      </c>
      <c r="D21" s="968">
        <v>1.6</v>
      </c>
      <c r="E21" s="968">
        <v>1.6</v>
      </c>
      <c r="F21" s="968">
        <v>0</v>
      </c>
      <c r="G21" s="968">
        <v>2.2000000000000002</v>
      </c>
      <c r="H21" s="968">
        <v>2.1</v>
      </c>
      <c r="I21" s="968">
        <v>2.2999999999999998</v>
      </c>
      <c r="J21" s="968">
        <v>2.2999999999999998</v>
      </c>
      <c r="K21" s="968">
        <v>0</v>
      </c>
      <c r="L21" s="987"/>
      <c r="M21" s="981" t="s">
        <v>148</v>
      </c>
      <c r="N21" s="986" t="s">
        <v>147</v>
      </c>
      <c r="O21" s="968"/>
      <c r="P21" s="968"/>
      <c r="Q21" s="985"/>
      <c r="R21" s="990"/>
      <c r="S21" s="985"/>
      <c r="T21" s="985"/>
      <c r="U21" s="985"/>
      <c r="V21" s="985"/>
      <c r="W21" s="990"/>
    </row>
    <row r="22" spans="1:34" s="685" customFormat="1" ht="13.5" customHeight="1">
      <c r="A22" s="981" t="s">
        <v>146</v>
      </c>
      <c r="B22" s="968">
        <v>3.7</v>
      </c>
      <c r="C22" s="968">
        <v>5.9</v>
      </c>
      <c r="D22" s="968">
        <v>5.7</v>
      </c>
      <c r="E22" s="968">
        <v>3.9</v>
      </c>
      <c r="F22" s="968">
        <v>2.2000000000000002</v>
      </c>
      <c r="G22" s="968">
        <v>4</v>
      </c>
      <c r="H22" s="968">
        <v>6.9</v>
      </c>
      <c r="I22" s="968">
        <v>6.5</v>
      </c>
      <c r="J22" s="968">
        <v>4.3</v>
      </c>
      <c r="K22" s="968">
        <v>2.2000000000000002</v>
      </c>
      <c r="L22" s="987"/>
      <c r="M22" s="981" t="s">
        <v>145</v>
      </c>
      <c r="N22" s="986" t="s">
        <v>144</v>
      </c>
      <c r="O22" s="968"/>
      <c r="P22" s="968"/>
      <c r="Q22" s="985"/>
      <c r="R22" s="985"/>
      <c r="S22" s="985"/>
      <c r="T22" s="985"/>
      <c r="U22" s="985"/>
      <c r="V22" s="985"/>
      <c r="W22" s="985"/>
    </row>
    <row r="23" spans="1:34" s="688" customFormat="1" ht="13.5" customHeight="1">
      <c r="A23" s="981" t="s">
        <v>143</v>
      </c>
      <c r="B23" s="968">
        <v>2.1</v>
      </c>
      <c r="C23" s="968">
        <v>3.2</v>
      </c>
      <c r="D23" s="968">
        <v>2.4</v>
      </c>
      <c r="E23" s="968">
        <v>2</v>
      </c>
      <c r="F23" s="968">
        <v>1.5</v>
      </c>
      <c r="G23" s="968">
        <v>2.2999999999999998</v>
      </c>
      <c r="H23" s="968">
        <v>3.5</v>
      </c>
      <c r="I23" s="968">
        <v>2.7</v>
      </c>
      <c r="J23" s="968">
        <v>2.1</v>
      </c>
      <c r="K23" s="968">
        <v>1.5</v>
      </c>
      <c r="L23" s="989"/>
      <c r="M23" s="981" t="s">
        <v>142</v>
      </c>
      <c r="N23" s="986" t="s">
        <v>141</v>
      </c>
      <c r="O23" s="968"/>
      <c r="P23" s="985"/>
      <c r="Q23" s="985"/>
      <c r="R23" s="985"/>
      <c r="S23" s="968"/>
      <c r="T23" s="968"/>
      <c r="U23" s="985"/>
      <c r="V23" s="985"/>
      <c r="W23" s="985"/>
      <c r="Y23" s="685"/>
      <c r="Z23" s="685"/>
      <c r="AA23" s="685"/>
      <c r="AB23" s="685"/>
      <c r="AC23" s="685"/>
      <c r="AD23" s="685"/>
      <c r="AE23" s="685"/>
      <c r="AF23" s="685"/>
      <c r="AG23" s="685"/>
      <c r="AH23" s="685"/>
    </row>
    <row r="24" spans="1:34" s="685" customFormat="1" ht="13.5" customHeight="1">
      <c r="A24" s="981" t="s">
        <v>140</v>
      </c>
      <c r="B24" s="968">
        <v>3.2</v>
      </c>
      <c r="C24" s="968">
        <v>3.2</v>
      </c>
      <c r="D24" s="968">
        <v>3.1</v>
      </c>
      <c r="E24" s="968">
        <v>3.2</v>
      </c>
      <c r="F24" s="968">
        <v>3.5</v>
      </c>
      <c r="G24" s="968">
        <v>3.4</v>
      </c>
      <c r="H24" s="968">
        <v>3.3</v>
      </c>
      <c r="I24" s="968">
        <v>3.2</v>
      </c>
      <c r="J24" s="968">
        <v>3.2</v>
      </c>
      <c r="K24" s="968">
        <v>4.0999999999999996</v>
      </c>
      <c r="L24" s="987"/>
      <c r="M24" s="981" t="s">
        <v>139</v>
      </c>
      <c r="N24" s="986" t="s">
        <v>138</v>
      </c>
      <c r="O24" s="968"/>
      <c r="P24" s="968"/>
      <c r="Q24" s="985"/>
      <c r="R24" s="985"/>
      <c r="S24" s="985"/>
      <c r="T24" s="985"/>
      <c r="U24" s="985"/>
      <c r="V24" s="985"/>
      <c r="W24" s="988"/>
    </row>
    <row r="25" spans="1:34" s="685" customFormat="1" ht="13.5" customHeight="1">
      <c r="A25" s="981" t="s">
        <v>137</v>
      </c>
      <c r="B25" s="968">
        <v>2.2000000000000002</v>
      </c>
      <c r="C25" s="968">
        <v>5.6</v>
      </c>
      <c r="D25" s="968">
        <v>1.4</v>
      </c>
      <c r="E25" s="968">
        <v>1.4</v>
      </c>
      <c r="F25" s="968">
        <v>1.4</v>
      </c>
      <c r="G25" s="968">
        <v>2.5</v>
      </c>
      <c r="H25" s="968">
        <v>6.8</v>
      </c>
      <c r="I25" s="968">
        <v>1.5</v>
      </c>
      <c r="J25" s="968">
        <v>1.5</v>
      </c>
      <c r="K25" s="968">
        <v>1.5</v>
      </c>
      <c r="L25" s="987"/>
      <c r="M25" s="981" t="s">
        <v>136</v>
      </c>
      <c r="N25" s="986" t="s">
        <v>135</v>
      </c>
      <c r="O25" s="968"/>
      <c r="P25" s="968"/>
      <c r="Q25" s="985"/>
      <c r="R25" s="985"/>
      <c r="S25" s="985"/>
      <c r="T25" s="985"/>
      <c r="U25" s="988"/>
      <c r="V25" s="988"/>
      <c r="W25" s="988"/>
    </row>
    <row r="26" spans="1:34" s="685" customFormat="1" ht="13.5" customHeight="1">
      <c r="A26" s="981" t="s">
        <v>134</v>
      </c>
      <c r="B26" s="968">
        <v>1.3</v>
      </c>
      <c r="C26" s="968">
        <v>1.6</v>
      </c>
      <c r="D26" s="968">
        <v>1.1000000000000001</v>
      </c>
      <c r="E26" s="968">
        <v>1.2</v>
      </c>
      <c r="F26" s="968">
        <v>1.3</v>
      </c>
      <c r="G26" s="968">
        <v>1.4</v>
      </c>
      <c r="H26" s="968">
        <v>2.1</v>
      </c>
      <c r="I26" s="968">
        <v>1.2</v>
      </c>
      <c r="J26" s="968">
        <v>1.2</v>
      </c>
      <c r="K26" s="968">
        <v>1.4</v>
      </c>
      <c r="L26" s="987"/>
      <c r="M26" s="981" t="s">
        <v>133</v>
      </c>
      <c r="N26" s="986" t="s">
        <v>132</v>
      </c>
      <c r="O26" s="968"/>
      <c r="P26" s="968"/>
      <c r="Q26" s="985"/>
      <c r="R26" s="985"/>
      <c r="S26" s="985"/>
      <c r="T26" s="985"/>
      <c r="U26" s="988"/>
      <c r="V26" s="988"/>
      <c r="W26" s="988"/>
    </row>
    <row r="27" spans="1:34" s="685" customFormat="1" ht="13.5" customHeight="1">
      <c r="A27" s="981" t="s">
        <v>131</v>
      </c>
      <c r="B27" s="968">
        <v>3.2</v>
      </c>
      <c r="C27" s="968">
        <v>4.4000000000000004</v>
      </c>
      <c r="D27" s="968">
        <v>2.8</v>
      </c>
      <c r="E27" s="968">
        <v>2.8</v>
      </c>
      <c r="F27" s="968">
        <v>2.7</v>
      </c>
      <c r="G27" s="968">
        <v>4.0999999999999996</v>
      </c>
      <c r="H27" s="968">
        <v>5.8</v>
      </c>
      <c r="I27" s="968">
        <v>3.9</v>
      </c>
      <c r="J27" s="968">
        <v>3.5</v>
      </c>
      <c r="K27" s="968">
        <v>3.3</v>
      </c>
      <c r="L27" s="987"/>
      <c r="M27" s="981" t="s">
        <v>130</v>
      </c>
      <c r="N27" s="986" t="s">
        <v>129</v>
      </c>
      <c r="O27" s="968"/>
      <c r="P27" s="968"/>
      <c r="Q27" s="985"/>
      <c r="R27" s="985"/>
      <c r="S27" s="985"/>
      <c r="T27" s="985"/>
      <c r="U27" s="985"/>
      <c r="V27" s="985"/>
      <c r="W27" s="988"/>
    </row>
    <row r="28" spans="1:34" s="685" customFormat="1" ht="13.5" customHeight="1">
      <c r="A28" s="981" t="s">
        <v>128</v>
      </c>
      <c r="B28" s="968">
        <v>3.6</v>
      </c>
      <c r="C28" s="968">
        <v>8.8000000000000007</v>
      </c>
      <c r="D28" s="968">
        <v>2.8</v>
      </c>
      <c r="E28" s="968">
        <v>2.8</v>
      </c>
      <c r="F28" s="968">
        <v>2.9</v>
      </c>
      <c r="G28" s="968">
        <v>3.6</v>
      </c>
      <c r="H28" s="968">
        <v>8.8000000000000007</v>
      </c>
      <c r="I28" s="968">
        <v>2.9</v>
      </c>
      <c r="J28" s="968">
        <v>2.8</v>
      </c>
      <c r="K28" s="968">
        <v>2.9</v>
      </c>
      <c r="L28" s="987"/>
      <c r="M28" s="981" t="s">
        <v>127</v>
      </c>
      <c r="N28" s="986" t="s">
        <v>126</v>
      </c>
      <c r="O28" s="968"/>
      <c r="P28" s="968"/>
      <c r="Q28" s="985"/>
      <c r="R28" s="985"/>
      <c r="S28" s="985"/>
      <c r="T28" s="985"/>
      <c r="U28" s="988"/>
      <c r="V28" s="988"/>
      <c r="W28" s="988"/>
    </row>
    <row r="29" spans="1:34" s="685" customFormat="1" ht="13.5" customHeight="1">
      <c r="A29" s="981" t="s">
        <v>125</v>
      </c>
      <c r="B29" s="968">
        <v>2.1</v>
      </c>
      <c r="C29" s="968">
        <v>6.3</v>
      </c>
      <c r="D29" s="968">
        <v>3</v>
      </c>
      <c r="E29" s="968">
        <v>2.2000000000000002</v>
      </c>
      <c r="F29" s="968">
        <v>1</v>
      </c>
      <c r="G29" s="968">
        <v>2.4</v>
      </c>
      <c r="H29" s="968">
        <v>8.1</v>
      </c>
      <c r="I29" s="968">
        <v>3.3</v>
      </c>
      <c r="J29" s="968">
        <v>2.6</v>
      </c>
      <c r="K29" s="968">
        <v>1.2</v>
      </c>
      <c r="L29" s="987"/>
      <c r="M29" s="981" t="s">
        <v>124</v>
      </c>
      <c r="N29" s="986" t="s">
        <v>123</v>
      </c>
      <c r="O29" s="968"/>
      <c r="P29" s="968"/>
      <c r="Q29" s="985"/>
      <c r="R29" s="985"/>
      <c r="S29" s="985"/>
      <c r="T29" s="985"/>
      <c r="U29" s="988"/>
      <c r="V29" s="988"/>
      <c r="W29" s="988"/>
    </row>
    <row r="30" spans="1:34" s="685" customFormat="1" ht="13.5" customHeight="1">
      <c r="A30" s="981" t="s">
        <v>122</v>
      </c>
      <c r="B30" s="968">
        <v>3</v>
      </c>
      <c r="C30" s="968">
        <v>2.9</v>
      </c>
      <c r="D30" s="968">
        <v>3.3</v>
      </c>
      <c r="E30" s="968">
        <v>3.2</v>
      </c>
      <c r="F30" s="968">
        <v>2.6</v>
      </c>
      <c r="G30" s="968">
        <v>3.9</v>
      </c>
      <c r="H30" s="968">
        <v>3.7</v>
      </c>
      <c r="I30" s="968">
        <v>4.0999999999999996</v>
      </c>
      <c r="J30" s="968">
        <v>4</v>
      </c>
      <c r="K30" s="968">
        <v>3.8</v>
      </c>
      <c r="L30" s="987"/>
      <c r="M30" s="981" t="s">
        <v>121</v>
      </c>
      <c r="N30" s="986" t="s">
        <v>120</v>
      </c>
      <c r="O30" s="968"/>
      <c r="P30" s="968"/>
      <c r="Q30" s="985"/>
      <c r="R30" s="985"/>
      <c r="S30" s="985"/>
      <c r="T30" s="985"/>
      <c r="U30" s="985"/>
      <c r="V30" s="985"/>
      <c r="W30" s="985"/>
    </row>
    <row r="31" spans="1:34" s="685" customFormat="1" ht="13.5" customHeight="1">
      <c r="A31" s="994" t="s">
        <v>119</v>
      </c>
      <c r="B31" s="971">
        <v>3.1</v>
      </c>
      <c r="C31" s="971">
        <v>4.4000000000000004</v>
      </c>
      <c r="D31" s="971">
        <v>2.8</v>
      </c>
      <c r="E31" s="971">
        <v>2.6</v>
      </c>
      <c r="F31" s="971">
        <v>2.7</v>
      </c>
      <c r="G31" s="971">
        <v>3.7</v>
      </c>
      <c r="H31" s="971">
        <v>5.8</v>
      </c>
      <c r="I31" s="971">
        <v>3.4</v>
      </c>
      <c r="J31" s="971">
        <v>3.1</v>
      </c>
      <c r="K31" s="971">
        <v>3</v>
      </c>
      <c r="L31" s="987"/>
      <c r="M31" s="993" t="s">
        <v>118</v>
      </c>
      <c r="N31" s="992" t="s">
        <v>63</v>
      </c>
      <c r="O31" s="971"/>
      <c r="P31" s="971"/>
      <c r="Q31" s="991"/>
      <c r="R31" s="991"/>
      <c r="S31" s="991"/>
      <c r="T31" s="991"/>
      <c r="U31" s="991"/>
      <c r="V31" s="998"/>
      <c r="W31" s="998"/>
    </row>
    <row r="32" spans="1:34" s="685" customFormat="1" ht="13.5" customHeight="1">
      <c r="A32" s="981" t="s">
        <v>117</v>
      </c>
      <c r="B32" s="968">
        <v>2.7</v>
      </c>
      <c r="C32" s="968">
        <v>3</v>
      </c>
      <c r="D32" s="968">
        <v>3</v>
      </c>
      <c r="E32" s="968">
        <v>2.6</v>
      </c>
      <c r="F32" s="968">
        <v>2.1</v>
      </c>
      <c r="G32" s="968">
        <v>3.2</v>
      </c>
      <c r="H32" s="968">
        <v>4.0999999999999996</v>
      </c>
      <c r="I32" s="968">
        <v>3.3</v>
      </c>
      <c r="J32" s="968">
        <v>2.9</v>
      </c>
      <c r="K32" s="968">
        <v>2.4</v>
      </c>
      <c r="L32" s="996"/>
      <c r="M32" s="981" t="s">
        <v>116</v>
      </c>
      <c r="N32" s="995">
        <v>1403</v>
      </c>
      <c r="O32" s="968"/>
      <c r="P32" s="968"/>
      <c r="Q32" s="985"/>
      <c r="R32" s="985"/>
      <c r="S32" s="985"/>
      <c r="T32" s="985"/>
      <c r="U32" s="988"/>
      <c r="V32" s="988"/>
      <c r="W32" s="988"/>
    </row>
    <row r="33" spans="1:34" s="685" customFormat="1" ht="13.5" customHeight="1">
      <c r="A33" s="981" t="s">
        <v>115</v>
      </c>
      <c r="B33" s="968">
        <v>1.9</v>
      </c>
      <c r="C33" s="968">
        <v>2.8</v>
      </c>
      <c r="D33" s="968">
        <v>1.7</v>
      </c>
      <c r="E33" s="968">
        <v>1.7</v>
      </c>
      <c r="F33" s="968">
        <v>1.7</v>
      </c>
      <c r="G33" s="968">
        <v>2.6</v>
      </c>
      <c r="H33" s="968">
        <v>7.8</v>
      </c>
      <c r="I33" s="968">
        <v>2</v>
      </c>
      <c r="J33" s="968">
        <v>2</v>
      </c>
      <c r="K33" s="968">
        <v>2</v>
      </c>
      <c r="L33" s="987"/>
      <c r="M33" s="981" t="s">
        <v>114</v>
      </c>
      <c r="N33" s="995">
        <v>1404</v>
      </c>
      <c r="O33" s="968"/>
      <c r="P33" s="968"/>
      <c r="Q33" s="985"/>
      <c r="R33" s="985"/>
      <c r="S33" s="985"/>
      <c r="T33" s="985"/>
      <c r="U33" s="988"/>
      <c r="V33" s="988"/>
      <c r="W33" s="988"/>
    </row>
    <row r="34" spans="1:34" s="685" customFormat="1" ht="13.5" customHeight="1">
      <c r="A34" s="981" t="s">
        <v>113</v>
      </c>
      <c r="B34" s="968">
        <v>3.4</v>
      </c>
      <c r="C34" s="968">
        <v>4.9000000000000004</v>
      </c>
      <c r="D34" s="968">
        <v>3.3</v>
      </c>
      <c r="E34" s="968">
        <v>2.8</v>
      </c>
      <c r="F34" s="968">
        <v>2.4</v>
      </c>
      <c r="G34" s="968">
        <v>3.8</v>
      </c>
      <c r="H34" s="968">
        <v>6.1</v>
      </c>
      <c r="I34" s="968">
        <v>3.6</v>
      </c>
      <c r="J34" s="968">
        <v>3</v>
      </c>
      <c r="K34" s="968">
        <v>2.6</v>
      </c>
      <c r="L34" s="996"/>
      <c r="M34" s="981" t="s">
        <v>112</v>
      </c>
      <c r="N34" s="995">
        <v>1103</v>
      </c>
      <c r="O34" s="968"/>
      <c r="P34" s="968"/>
      <c r="Q34" s="985"/>
      <c r="R34" s="985"/>
      <c r="S34" s="985"/>
      <c r="T34" s="985"/>
      <c r="U34" s="988"/>
      <c r="V34" s="988"/>
      <c r="W34" s="988"/>
    </row>
    <row r="35" spans="1:34" s="685" customFormat="1" ht="13.5" customHeight="1">
      <c r="A35" s="981" t="s">
        <v>111</v>
      </c>
      <c r="B35" s="968">
        <v>3.7</v>
      </c>
      <c r="C35" s="968">
        <v>7</v>
      </c>
      <c r="D35" s="968">
        <v>3.3</v>
      </c>
      <c r="E35" s="968">
        <v>3.2</v>
      </c>
      <c r="F35" s="968">
        <v>2.1</v>
      </c>
      <c r="G35" s="968">
        <v>4.3</v>
      </c>
      <c r="H35" s="968">
        <v>8.1</v>
      </c>
      <c r="I35" s="968">
        <v>3.8</v>
      </c>
      <c r="J35" s="968">
        <v>3.7</v>
      </c>
      <c r="K35" s="968">
        <v>2.6</v>
      </c>
      <c r="L35" s="987"/>
      <c r="M35" s="981" t="s">
        <v>110</v>
      </c>
      <c r="N35" s="995">
        <v>1405</v>
      </c>
      <c r="O35" s="968"/>
      <c r="P35" s="968"/>
      <c r="Q35" s="985"/>
      <c r="R35" s="985"/>
      <c r="S35" s="985"/>
      <c r="T35" s="985"/>
      <c r="U35" s="985"/>
      <c r="V35" s="985"/>
      <c r="W35" s="985"/>
    </row>
    <row r="36" spans="1:34" s="685" customFormat="1" ht="13.5" customHeight="1">
      <c r="A36" s="981" t="s">
        <v>109</v>
      </c>
      <c r="B36" s="968">
        <v>3.5</v>
      </c>
      <c r="C36" s="968">
        <v>6.6</v>
      </c>
      <c r="D36" s="968">
        <v>2.9</v>
      </c>
      <c r="E36" s="968">
        <v>2.7</v>
      </c>
      <c r="F36" s="968">
        <v>3</v>
      </c>
      <c r="G36" s="968">
        <v>4.3</v>
      </c>
      <c r="H36" s="968">
        <v>10.4</v>
      </c>
      <c r="I36" s="968">
        <v>3.8</v>
      </c>
      <c r="J36" s="968">
        <v>3.2</v>
      </c>
      <c r="K36" s="968">
        <v>3</v>
      </c>
      <c r="L36" s="987"/>
      <c r="M36" s="981" t="s">
        <v>108</v>
      </c>
      <c r="N36" s="995">
        <v>1406</v>
      </c>
      <c r="O36" s="968"/>
      <c r="P36" s="968"/>
      <c r="Q36" s="985"/>
      <c r="R36" s="985"/>
      <c r="S36" s="985"/>
      <c r="T36" s="985"/>
      <c r="U36" s="985"/>
      <c r="V36" s="985"/>
      <c r="W36" s="988"/>
    </row>
    <row r="37" spans="1:34" s="685" customFormat="1" ht="13.5" customHeight="1">
      <c r="A37" s="981" t="s">
        <v>107</v>
      </c>
      <c r="B37" s="968">
        <v>1.8</v>
      </c>
      <c r="C37" s="968">
        <v>3.3</v>
      </c>
      <c r="D37" s="968">
        <v>1.4</v>
      </c>
      <c r="E37" s="968">
        <v>1.4</v>
      </c>
      <c r="F37" s="968">
        <v>1.4</v>
      </c>
      <c r="G37" s="968">
        <v>2</v>
      </c>
      <c r="H37" s="968">
        <v>4.3</v>
      </c>
      <c r="I37" s="968">
        <v>1.5</v>
      </c>
      <c r="J37" s="968">
        <v>1.5</v>
      </c>
      <c r="K37" s="968">
        <v>1.5</v>
      </c>
      <c r="L37" s="987"/>
      <c r="M37" s="981" t="s">
        <v>106</v>
      </c>
      <c r="N37" s="995">
        <v>1407</v>
      </c>
      <c r="O37" s="968"/>
      <c r="P37" s="968"/>
      <c r="Q37" s="985"/>
      <c r="R37" s="985"/>
      <c r="S37" s="985"/>
      <c r="T37" s="985"/>
      <c r="U37" s="985"/>
      <c r="V37" s="985"/>
      <c r="W37" s="985"/>
    </row>
    <row r="38" spans="1:34" s="685" customFormat="1" ht="13.5" customHeight="1">
      <c r="A38" s="981" t="s">
        <v>105</v>
      </c>
      <c r="B38" s="968">
        <v>2.7</v>
      </c>
      <c r="C38" s="968">
        <v>5.6</v>
      </c>
      <c r="D38" s="968">
        <v>3.1</v>
      </c>
      <c r="E38" s="968">
        <v>2</v>
      </c>
      <c r="F38" s="968">
        <v>1.9</v>
      </c>
      <c r="G38" s="968">
        <v>3.2</v>
      </c>
      <c r="H38" s="968">
        <v>7.5</v>
      </c>
      <c r="I38" s="968">
        <v>3.1</v>
      </c>
      <c r="J38" s="968">
        <v>2.2999999999999998</v>
      </c>
      <c r="K38" s="968">
        <v>2.4</v>
      </c>
      <c r="L38" s="987"/>
      <c r="M38" s="981" t="s">
        <v>104</v>
      </c>
      <c r="N38" s="995">
        <v>1409</v>
      </c>
      <c r="O38" s="968"/>
      <c r="P38" s="968"/>
      <c r="Q38" s="985"/>
      <c r="R38" s="985"/>
      <c r="S38" s="985"/>
      <c r="T38" s="985"/>
      <c r="U38" s="985"/>
      <c r="V38" s="985"/>
      <c r="W38" s="985"/>
    </row>
    <row r="39" spans="1:34" s="688" customFormat="1" ht="13.5" customHeight="1">
      <c r="A39" s="981" t="s">
        <v>103</v>
      </c>
      <c r="B39" s="968">
        <v>1.7</v>
      </c>
      <c r="C39" s="968">
        <v>3.9</v>
      </c>
      <c r="D39" s="968">
        <v>1.3</v>
      </c>
      <c r="E39" s="968">
        <v>1.4</v>
      </c>
      <c r="F39" s="968">
        <v>1.4</v>
      </c>
      <c r="G39" s="968">
        <v>2</v>
      </c>
      <c r="H39" s="968">
        <v>4.9000000000000004</v>
      </c>
      <c r="I39" s="968">
        <v>1.5</v>
      </c>
      <c r="J39" s="968">
        <v>1.5</v>
      </c>
      <c r="K39" s="968">
        <v>1.5</v>
      </c>
      <c r="L39" s="989"/>
      <c r="M39" s="981" t="s">
        <v>102</v>
      </c>
      <c r="N39" s="995">
        <v>1412</v>
      </c>
      <c r="O39" s="968"/>
      <c r="P39" s="985"/>
      <c r="Q39" s="985"/>
      <c r="R39" s="985"/>
      <c r="S39" s="968"/>
      <c r="T39" s="968"/>
      <c r="U39" s="985"/>
      <c r="V39" s="985"/>
      <c r="W39" s="985"/>
      <c r="Y39" s="685"/>
      <c r="Z39" s="685"/>
      <c r="AA39" s="685"/>
      <c r="AB39" s="685"/>
      <c r="AC39" s="685"/>
      <c r="AD39" s="685"/>
      <c r="AE39" s="685"/>
      <c r="AF39" s="685"/>
      <c r="AG39" s="685"/>
      <c r="AH39" s="685"/>
    </row>
    <row r="40" spans="1:34" s="685" customFormat="1" ht="13.5" customHeight="1">
      <c r="A40" s="981" t="s">
        <v>101</v>
      </c>
      <c r="B40" s="968">
        <v>3.5</v>
      </c>
      <c r="C40" s="968">
        <v>4</v>
      </c>
      <c r="D40" s="968">
        <v>3</v>
      </c>
      <c r="E40" s="968">
        <v>3.2</v>
      </c>
      <c r="F40" s="968">
        <v>3.7</v>
      </c>
      <c r="G40" s="968">
        <v>4.5</v>
      </c>
      <c r="H40" s="968">
        <v>5.5</v>
      </c>
      <c r="I40" s="968">
        <v>3.8</v>
      </c>
      <c r="J40" s="968">
        <v>4.0999999999999996</v>
      </c>
      <c r="K40" s="968">
        <v>4.3</v>
      </c>
      <c r="L40" s="996"/>
      <c r="M40" s="981" t="s">
        <v>100</v>
      </c>
      <c r="N40" s="995">
        <v>1414</v>
      </c>
      <c r="O40" s="968"/>
      <c r="P40" s="968"/>
      <c r="Q40" s="985"/>
      <c r="R40" s="985"/>
      <c r="S40" s="985"/>
      <c r="T40" s="985"/>
      <c r="U40" s="988"/>
      <c r="V40" s="988"/>
      <c r="W40" s="988"/>
    </row>
    <row r="41" spans="1:34" s="685" customFormat="1" ht="13.5" customHeight="1">
      <c r="A41" s="981" t="s">
        <v>99</v>
      </c>
      <c r="B41" s="968">
        <v>5.4</v>
      </c>
      <c r="C41" s="968">
        <v>7.4</v>
      </c>
      <c r="D41" s="968">
        <v>4.5</v>
      </c>
      <c r="E41" s="968">
        <v>4.7</v>
      </c>
      <c r="F41" s="968">
        <v>5.2</v>
      </c>
      <c r="G41" s="968">
        <v>6</v>
      </c>
      <c r="H41" s="968">
        <v>8.9</v>
      </c>
      <c r="I41" s="968">
        <v>5.2</v>
      </c>
      <c r="J41" s="968">
        <v>5.0999999999999996</v>
      </c>
      <c r="K41" s="968">
        <v>5.5</v>
      </c>
      <c r="L41" s="987"/>
      <c r="M41" s="981" t="s">
        <v>98</v>
      </c>
      <c r="N41" s="995">
        <v>1415</v>
      </c>
      <c r="O41" s="968"/>
      <c r="P41" s="968"/>
      <c r="Q41" s="985"/>
      <c r="R41" s="985"/>
      <c r="S41" s="985"/>
      <c r="T41" s="985"/>
      <c r="U41" s="985"/>
      <c r="V41" s="985"/>
      <c r="W41" s="985"/>
    </row>
    <row r="42" spans="1:34" s="685" customFormat="1" ht="13.5" customHeight="1">
      <c r="A42" s="981" t="s">
        <v>97</v>
      </c>
      <c r="B42" s="968">
        <v>2.9</v>
      </c>
      <c r="C42" s="968">
        <v>3.5</v>
      </c>
      <c r="D42" s="968">
        <v>2.6</v>
      </c>
      <c r="E42" s="968">
        <v>2.6</v>
      </c>
      <c r="F42" s="968">
        <v>2.8</v>
      </c>
      <c r="G42" s="968">
        <v>3.5</v>
      </c>
      <c r="H42" s="968">
        <v>4.5999999999999996</v>
      </c>
      <c r="I42" s="968">
        <v>3.6</v>
      </c>
      <c r="J42" s="968">
        <v>3.3</v>
      </c>
      <c r="K42" s="968">
        <v>2.9</v>
      </c>
      <c r="L42" s="996"/>
      <c r="M42" s="981" t="s">
        <v>96</v>
      </c>
      <c r="N42" s="995">
        <v>1416</v>
      </c>
      <c r="O42" s="968"/>
      <c r="P42" s="968"/>
      <c r="Q42" s="985"/>
      <c r="R42" s="985"/>
      <c r="S42" s="985"/>
      <c r="T42" s="985"/>
      <c r="U42" s="988"/>
      <c r="V42" s="988"/>
      <c r="W42" s="988"/>
    </row>
    <row r="43" spans="1:34" s="685" customFormat="1" ht="13.5" customHeight="1">
      <c r="A43" s="994" t="s">
        <v>95</v>
      </c>
      <c r="B43" s="971">
        <v>2.4</v>
      </c>
      <c r="C43" s="971">
        <v>5.7</v>
      </c>
      <c r="D43" s="971">
        <v>1.8</v>
      </c>
      <c r="E43" s="971">
        <v>2</v>
      </c>
      <c r="F43" s="971">
        <v>1.9</v>
      </c>
      <c r="G43" s="971">
        <v>2.8</v>
      </c>
      <c r="H43" s="971">
        <v>6.6</v>
      </c>
      <c r="I43" s="971">
        <v>2.2000000000000002</v>
      </c>
      <c r="J43" s="971">
        <v>2.2999999999999998</v>
      </c>
      <c r="K43" s="971">
        <v>2.1</v>
      </c>
      <c r="L43" s="987"/>
      <c r="M43" s="993">
        <v>1860000</v>
      </c>
      <c r="N43" s="992" t="s">
        <v>63</v>
      </c>
      <c r="O43" s="971"/>
      <c r="P43" s="971"/>
      <c r="Q43" s="991"/>
      <c r="R43" s="991"/>
      <c r="S43" s="991"/>
      <c r="T43" s="991"/>
      <c r="U43" s="991"/>
      <c r="V43" s="991"/>
      <c r="W43" s="991"/>
    </row>
    <row r="44" spans="1:34" s="685" customFormat="1" ht="13.5" customHeight="1">
      <c r="A44" s="981" t="s">
        <v>94</v>
      </c>
      <c r="B44" s="968">
        <v>0.9</v>
      </c>
      <c r="C44" s="968">
        <v>4.8</v>
      </c>
      <c r="D44" s="968">
        <v>0.5</v>
      </c>
      <c r="E44" s="968">
        <v>0.6</v>
      </c>
      <c r="F44" s="968">
        <v>1.2</v>
      </c>
      <c r="G44" s="968">
        <v>1.3</v>
      </c>
      <c r="H44" s="968">
        <v>5.3</v>
      </c>
      <c r="I44" s="968">
        <v>0.7</v>
      </c>
      <c r="J44" s="968">
        <v>0.9</v>
      </c>
      <c r="K44" s="968">
        <v>2.1</v>
      </c>
      <c r="L44" s="987"/>
      <c r="M44" s="981" t="s">
        <v>93</v>
      </c>
      <c r="N44" s="995">
        <v>1201</v>
      </c>
      <c r="O44" s="968"/>
      <c r="P44" s="968"/>
      <c r="Q44" s="985"/>
      <c r="R44" s="985"/>
      <c r="S44" s="985"/>
      <c r="T44" s="985"/>
      <c r="U44" s="985"/>
      <c r="V44" s="985"/>
      <c r="W44" s="985"/>
    </row>
    <row r="45" spans="1:34" s="685" customFormat="1" ht="13.5" customHeight="1">
      <c r="A45" s="981" t="s">
        <v>92</v>
      </c>
      <c r="B45" s="968">
        <v>1.2</v>
      </c>
      <c r="C45" s="968">
        <v>11.4</v>
      </c>
      <c r="D45" s="968">
        <v>0.8</v>
      </c>
      <c r="E45" s="968">
        <v>0.8</v>
      </c>
      <c r="F45" s="974">
        <v>0</v>
      </c>
      <c r="G45" s="974">
        <v>1.4</v>
      </c>
      <c r="H45" s="968">
        <v>13.3</v>
      </c>
      <c r="I45" s="968">
        <v>0.9</v>
      </c>
      <c r="J45" s="968">
        <v>0.9</v>
      </c>
      <c r="K45" s="968">
        <v>0</v>
      </c>
      <c r="L45" s="987"/>
      <c r="M45" s="981" t="s">
        <v>91</v>
      </c>
      <c r="N45" s="995">
        <v>1202</v>
      </c>
      <c r="O45" s="968"/>
      <c r="P45" s="968"/>
      <c r="Q45" s="985"/>
      <c r="R45" s="990"/>
      <c r="S45" s="985"/>
      <c r="T45" s="985"/>
      <c r="U45" s="985"/>
      <c r="V45" s="985"/>
      <c r="W45" s="990"/>
    </row>
    <row r="46" spans="1:34" s="685" customFormat="1" ht="13.5" customHeight="1">
      <c r="A46" s="981" t="s">
        <v>90</v>
      </c>
      <c r="B46" s="968">
        <v>2.4</v>
      </c>
      <c r="C46" s="968">
        <v>11.1</v>
      </c>
      <c r="D46" s="968">
        <v>1.7</v>
      </c>
      <c r="E46" s="968">
        <v>1.7</v>
      </c>
      <c r="F46" s="968">
        <v>2</v>
      </c>
      <c r="G46" s="968">
        <v>3.2</v>
      </c>
      <c r="H46" s="968">
        <v>14.4</v>
      </c>
      <c r="I46" s="968">
        <v>2.4</v>
      </c>
      <c r="J46" s="968">
        <v>2.4</v>
      </c>
      <c r="K46" s="968">
        <v>2.4</v>
      </c>
      <c r="L46" s="996"/>
      <c r="M46" s="981" t="s">
        <v>89</v>
      </c>
      <c r="N46" s="995">
        <v>1203</v>
      </c>
      <c r="O46" s="968"/>
      <c r="P46" s="968"/>
      <c r="Q46" s="985"/>
      <c r="R46" s="985"/>
      <c r="S46" s="985"/>
      <c r="T46" s="985"/>
      <c r="U46" s="988"/>
      <c r="V46" s="988"/>
      <c r="W46" s="988"/>
    </row>
    <row r="47" spans="1:34" s="685" customFormat="1" ht="13.5" customHeight="1">
      <c r="A47" s="981" t="s">
        <v>88</v>
      </c>
      <c r="B47" s="968">
        <v>4.3</v>
      </c>
      <c r="C47" s="968">
        <v>10</v>
      </c>
      <c r="D47" s="968">
        <v>3.1</v>
      </c>
      <c r="E47" s="968">
        <v>3.4</v>
      </c>
      <c r="F47" s="968">
        <v>3.4</v>
      </c>
      <c r="G47" s="968">
        <v>5.6</v>
      </c>
      <c r="H47" s="968">
        <v>10.5</v>
      </c>
      <c r="I47" s="968">
        <v>4.5</v>
      </c>
      <c r="J47" s="968">
        <v>4.3</v>
      </c>
      <c r="K47" s="968">
        <v>4.4000000000000004</v>
      </c>
      <c r="L47" s="987"/>
      <c r="M47" s="981" t="s">
        <v>87</v>
      </c>
      <c r="N47" s="995">
        <v>1204</v>
      </c>
      <c r="O47" s="968"/>
      <c r="P47" s="968"/>
      <c r="Q47" s="985"/>
      <c r="R47" s="985"/>
      <c r="S47" s="985"/>
      <c r="T47" s="985"/>
      <c r="U47" s="988"/>
      <c r="V47" s="988"/>
      <c r="W47" s="988"/>
    </row>
    <row r="48" spans="1:34" s="685" customFormat="1" ht="13.5" customHeight="1">
      <c r="A48" s="981" t="s">
        <v>86</v>
      </c>
      <c r="B48" s="968">
        <v>1.4</v>
      </c>
      <c r="C48" s="968">
        <v>5.8</v>
      </c>
      <c r="D48" s="968">
        <v>0.9</v>
      </c>
      <c r="E48" s="968">
        <v>0.9</v>
      </c>
      <c r="F48" s="974">
        <v>0</v>
      </c>
      <c r="G48" s="974">
        <v>1.7</v>
      </c>
      <c r="H48" s="968">
        <v>6.6</v>
      </c>
      <c r="I48" s="968">
        <v>1.1000000000000001</v>
      </c>
      <c r="J48" s="968">
        <v>1.1000000000000001</v>
      </c>
      <c r="K48" s="968">
        <v>0</v>
      </c>
      <c r="L48" s="987"/>
      <c r="M48" s="981" t="s">
        <v>85</v>
      </c>
      <c r="N48" s="995">
        <v>1205</v>
      </c>
      <c r="O48" s="968"/>
      <c r="P48" s="968"/>
      <c r="Q48" s="985"/>
      <c r="R48" s="990"/>
      <c r="S48" s="985"/>
      <c r="T48" s="985"/>
      <c r="U48" s="985"/>
      <c r="V48" s="985"/>
      <c r="W48" s="990"/>
    </row>
    <row r="49" spans="1:34" s="685" customFormat="1" ht="13.5" customHeight="1">
      <c r="A49" s="981" t="s">
        <v>84</v>
      </c>
      <c r="B49" s="968">
        <v>3.3</v>
      </c>
      <c r="C49" s="968">
        <v>3.5</v>
      </c>
      <c r="D49" s="968">
        <v>3.5</v>
      </c>
      <c r="E49" s="968">
        <v>3.3</v>
      </c>
      <c r="F49" s="968">
        <v>3.1</v>
      </c>
      <c r="G49" s="968">
        <v>4.0999999999999996</v>
      </c>
      <c r="H49" s="968">
        <v>3.5</v>
      </c>
      <c r="I49" s="968">
        <v>3.5</v>
      </c>
      <c r="J49" s="968">
        <v>3.6</v>
      </c>
      <c r="K49" s="968">
        <v>6.6</v>
      </c>
      <c r="L49" s="987"/>
      <c r="M49" s="981" t="s">
        <v>83</v>
      </c>
      <c r="N49" s="995">
        <v>1206</v>
      </c>
      <c r="O49" s="968"/>
      <c r="P49" s="968"/>
      <c r="Q49" s="985"/>
      <c r="R49" s="985"/>
      <c r="S49" s="985"/>
      <c r="T49" s="985"/>
      <c r="U49" s="985"/>
      <c r="V49" s="985"/>
      <c r="W49" s="985"/>
    </row>
    <row r="50" spans="1:34" s="685" customFormat="1" ht="13.5" customHeight="1">
      <c r="A50" s="981" t="s">
        <v>82</v>
      </c>
      <c r="B50" s="968">
        <v>2.8</v>
      </c>
      <c r="C50" s="968">
        <v>7.9</v>
      </c>
      <c r="D50" s="968">
        <v>2.7</v>
      </c>
      <c r="E50" s="968">
        <v>2.7</v>
      </c>
      <c r="F50" s="968">
        <v>1.5</v>
      </c>
      <c r="G50" s="968">
        <v>3.2</v>
      </c>
      <c r="H50" s="968">
        <v>9.1999999999999993</v>
      </c>
      <c r="I50" s="968">
        <v>3.1</v>
      </c>
      <c r="J50" s="968">
        <v>3</v>
      </c>
      <c r="K50" s="968">
        <v>1.6</v>
      </c>
      <c r="L50" s="997"/>
      <c r="M50" s="981" t="s">
        <v>81</v>
      </c>
      <c r="N50" s="995">
        <v>1207</v>
      </c>
      <c r="O50" s="968"/>
      <c r="P50" s="968"/>
      <c r="Q50" s="985"/>
      <c r="R50" s="985"/>
      <c r="S50" s="985"/>
      <c r="T50" s="985"/>
      <c r="U50" s="988"/>
      <c r="V50" s="988"/>
      <c r="W50" s="988"/>
    </row>
    <row r="51" spans="1:34" s="685" customFormat="1" ht="13.5" customHeight="1">
      <c r="A51" s="981" t="s">
        <v>80</v>
      </c>
      <c r="B51" s="968">
        <v>2.2999999999999998</v>
      </c>
      <c r="C51" s="968">
        <v>2</v>
      </c>
      <c r="D51" s="968">
        <v>2.6</v>
      </c>
      <c r="E51" s="968">
        <v>2.6</v>
      </c>
      <c r="F51" s="974">
        <v>3.3</v>
      </c>
      <c r="G51" s="974">
        <v>2.7</v>
      </c>
      <c r="H51" s="968">
        <v>2.1</v>
      </c>
      <c r="I51" s="968">
        <v>3.2</v>
      </c>
      <c r="J51" s="968">
        <v>3.2</v>
      </c>
      <c r="K51" s="968">
        <v>3.3</v>
      </c>
      <c r="L51" s="987"/>
      <c r="M51" s="981" t="s">
        <v>79</v>
      </c>
      <c r="N51" s="995">
        <v>1208</v>
      </c>
      <c r="O51" s="968"/>
      <c r="P51" s="968"/>
      <c r="Q51" s="985"/>
      <c r="R51" s="985"/>
      <c r="S51" s="985"/>
      <c r="T51" s="985"/>
      <c r="U51" s="985"/>
      <c r="V51" s="985"/>
      <c r="W51" s="985"/>
    </row>
    <row r="52" spans="1:34" s="685" customFormat="1" ht="13.5" customHeight="1">
      <c r="A52" s="981" t="s">
        <v>78</v>
      </c>
      <c r="B52" s="968">
        <v>2.5</v>
      </c>
      <c r="C52" s="968">
        <v>2.5</v>
      </c>
      <c r="D52" s="968">
        <v>2.5</v>
      </c>
      <c r="E52" s="968">
        <v>2.5</v>
      </c>
      <c r="F52" s="974">
        <v>3</v>
      </c>
      <c r="G52" s="974">
        <v>2.6</v>
      </c>
      <c r="H52" s="968">
        <v>2.5</v>
      </c>
      <c r="I52" s="968">
        <v>2.6</v>
      </c>
      <c r="J52" s="968">
        <v>2.6</v>
      </c>
      <c r="K52" s="968">
        <v>3</v>
      </c>
      <c r="L52" s="987"/>
      <c r="M52" s="981" t="s">
        <v>77</v>
      </c>
      <c r="N52" s="995">
        <v>1209</v>
      </c>
      <c r="O52" s="968"/>
      <c r="P52" s="968"/>
      <c r="Q52" s="985"/>
      <c r="R52" s="985"/>
      <c r="S52" s="985"/>
      <c r="T52" s="985"/>
      <c r="U52" s="985"/>
      <c r="V52" s="985"/>
      <c r="W52" s="985"/>
    </row>
    <row r="53" spans="1:34" s="685" customFormat="1" ht="13.5" customHeight="1">
      <c r="A53" s="981" t="s">
        <v>76</v>
      </c>
      <c r="B53" s="968">
        <v>1.6</v>
      </c>
      <c r="C53" s="968">
        <v>1.6</v>
      </c>
      <c r="D53" s="968">
        <v>1.7</v>
      </c>
      <c r="E53" s="968">
        <v>1.6</v>
      </c>
      <c r="F53" s="974">
        <v>0</v>
      </c>
      <c r="G53" s="974">
        <v>1.6</v>
      </c>
      <c r="H53" s="968">
        <v>1.6</v>
      </c>
      <c r="I53" s="968">
        <v>1.7</v>
      </c>
      <c r="J53" s="968">
        <v>1.7</v>
      </c>
      <c r="K53" s="968">
        <v>0</v>
      </c>
      <c r="L53" s="987"/>
      <c r="M53" s="981" t="s">
        <v>75</v>
      </c>
      <c r="N53" s="995">
        <v>1210</v>
      </c>
      <c r="O53" s="968"/>
      <c r="P53" s="968"/>
      <c r="Q53" s="985"/>
      <c r="R53" s="990"/>
      <c r="S53" s="985"/>
      <c r="T53" s="985"/>
      <c r="U53" s="985"/>
      <c r="V53" s="985"/>
      <c r="W53" s="990"/>
    </row>
    <row r="54" spans="1:34" s="688" customFormat="1" ht="13.5" customHeight="1">
      <c r="A54" s="981" t="s">
        <v>74</v>
      </c>
      <c r="B54" s="968">
        <v>2.4</v>
      </c>
      <c r="C54" s="968">
        <v>6.6</v>
      </c>
      <c r="D54" s="968">
        <v>1.5</v>
      </c>
      <c r="E54" s="968">
        <v>1.5</v>
      </c>
      <c r="F54" s="974">
        <v>0</v>
      </c>
      <c r="G54" s="974">
        <v>2.5</v>
      </c>
      <c r="H54" s="968">
        <v>7.3</v>
      </c>
      <c r="I54" s="968">
        <v>1.5</v>
      </c>
      <c r="J54" s="968">
        <v>1.5</v>
      </c>
      <c r="K54" s="968">
        <v>0</v>
      </c>
      <c r="L54" s="989"/>
      <c r="M54" s="981" t="s">
        <v>73</v>
      </c>
      <c r="N54" s="995">
        <v>1211</v>
      </c>
      <c r="O54" s="968"/>
      <c r="P54" s="985"/>
      <c r="Q54" s="985"/>
      <c r="R54" s="990"/>
      <c r="S54" s="968"/>
      <c r="T54" s="968"/>
      <c r="U54" s="985"/>
      <c r="V54" s="985"/>
      <c r="W54" s="990"/>
      <c r="Y54" s="685"/>
      <c r="Z54" s="685"/>
      <c r="AA54" s="685"/>
      <c r="AB54" s="685"/>
      <c r="AC54" s="685"/>
      <c r="AD54" s="685"/>
      <c r="AE54" s="685"/>
      <c r="AF54" s="685"/>
      <c r="AG54" s="685"/>
      <c r="AH54" s="685"/>
    </row>
    <row r="55" spans="1:34" s="685" customFormat="1" ht="13.5" customHeight="1">
      <c r="A55" s="981" t="s">
        <v>72</v>
      </c>
      <c r="B55" s="968">
        <v>2</v>
      </c>
      <c r="C55" s="968">
        <v>9.1</v>
      </c>
      <c r="D55" s="968">
        <v>1.5</v>
      </c>
      <c r="E55" s="968">
        <v>1.5</v>
      </c>
      <c r="F55" s="968">
        <v>1.5</v>
      </c>
      <c r="G55" s="968">
        <v>2.7</v>
      </c>
      <c r="H55" s="968">
        <v>10.199999999999999</v>
      </c>
      <c r="I55" s="968">
        <v>2</v>
      </c>
      <c r="J55" s="968">
        <v>2</v>
      </c>
      <c r="K55" s="968">
        <v>2</v>
      </c>
      <c r="L55" s="987"/>
      <c r="M55" s="981" t="s">
        <v>71</v>
      </c>
      <c r="N55" s="995">
        <v>1212</v>
      </c>
      <c r="O55" s="968"/>
      <c r="P55" s="968"/>
      <c r="Q55" s="985"/>
      <c r="R55" s="985"/>
      <c r="S55" s="985"/>
      <c r="T55" s="985"/>
      <c r="U55" s="985"/>
      <c r="V55" s="985"/>
      <c r="W55" s="985"/>
    </row>
    <row r="56" spans="1:34" s="685" customFormat="1" ht="13.5" customHeight="1">
      <c r="A56" s="981" t="s">
        <v>70</v>
      </c>
      <c r="B56" s="968">
        <v>2.6</v>
      </c>
      <c r="C56" s="968">
        <v>4.2</v>
      </c>
      <c r="D56" s="968">
        <v>1.6</v>
      </c>
      <c r="E56" s="968">
        <v>2.5</v>
      </c>
      <c r="F56" s="968">
        <v>2.6</v>
      </c>
      <c r="G56" s="968">
        <v>3</v>
      </c>
      <c r="H56" s="968">
        <v>5.9</v>
      </c>
      <c r="I56" s="968">
        <v>1.8</v>
      </c>
      <c r="J56" s="968">
        <v>2.9</v>
      </c>
      <c r="K56" s="968">
        <v>2.8</v>
      </c>
      <c r="L56" s="987"/>
      <c r="M56" s="981" t="s">
        <v>69</v>
      </c>
      <c r="N56" s="995">
        <v>1213</v>
      </c>
      <c r="O56" s="968"/>
      <c r="P56" s="968"/>
      <c r="Q56" s="985"/>
      <c r="R56" s="985"/>
      <c r="S56" s="985"/>
      <c r="T56" s="985"/>
      <c r="U56" s="985"/>
      <c r="V56" s="985"/>
      <c r="W56" s="985"/>
    </row>
    <row r="57" spans="1:34" s="685" customFormat="1" ht="13.5" customHeight="1">
      <c r="A57" s="981" t="s">
        <v>68</v>
      </c>
      <c r="B57" s="968">
        <v>2.4</v>
      </c>
      <c r="C57" s="968">
        <v>7.3</v>
      </c>
      <c r="D57" s="968">
        <v>1.9</v>
      </c>
      <c r="E57" s="968">
        <v>2.1</v>
      </c>
      <c r="F57" s="968">
        <v>1.8</v>
      </c>
      <c r="G57" s="968">
        <v>2.7</v>
      </c>
      <c r="H57" s="968">
        <v>8.4</v>
      </c>
      <c r="I57" s="968">
        <v>2.1</v>
      </c>
      <c r="J57" s="968">
        <v>2.2999999999999998</v>
      </c>
      <c r="K57" s="968">
        <v>2</v>
      </c>
      <c r="L57" s="987"/>
      <c r="M57" s="981" t="s">
        <v>67</v>
      </c>
      <c r="N57" s="995">
        <v>1214</v>
      </c>
      <c r="O57" s="968"/>
      <c r="P57" s="968"/>
      <c r="Q57" s="985"/>
      <c r="R57" s="985"/>
      <c r="S57" s="985"/>
      <c r="T57" s="985"/>
      <c r="U57" s="988"/>
      <c r="V57" s="988"/>
      <c r="W57" s="988"/>
    </row>
    <row r="58" spans="1:34" s="685" customFormat="1" ht="13.5" customHeight="1">
      <c r="A58" s="981" t="s">
        <v>66</v>
      </c>
      <c r="B58" s="968">
        <v>2.7</v>
      </c>
      <c r="C58" s="968">
        <v>3.9</v>
      </c>
      <c r="D58" s="968">
        <v>2.2999999999999998</v>
      </c>
      <c r="E58" s="968">
        <v>2.2000000000000002</v>
      </c>
      <c r="F58" s="968">
        <v>2.5</v>
      </c>
      <c r="G58" s="968">
        <v>3.4</v>
      </c>
      <c r="H58" s="968">
        <v>4.8</v>
      </c>
      <c r="I58" s="968">
        <v>2.8</v>
      </c>
      <c r="J58" s="968">
        <v>2.9</v>
      </c>
      <c r="K58" s="968">
        <v>2.9</v>
      </c>
      <c r="L58" s="996"/>
      <c r="M58" s="981" t="s">
        <v>65</v>
      </c>
      <c r="N58" s="995">
        <v>1215</v>
      </c>
      <c r="O58" s="968"/>
      <c r="P58" s="968"/>
      <c r="Q58" s="985"/>
      <c r="R58" s="985"/>
      <c r="S58" s="985"/>
      <c r="T58" s="985"/>
      <c r="U58" s="988"/>
      <c r="V58" s="988"/>
      <c r="W58" s="988"/>
    </row>
    <row r="59" spans="1:34" s="685" customFormat="1" ht="13.5" customHeight="1">
      <c r="A59" s="994" t="s">
        <v>64</v>
      </c>
      <c r="B59" s="971">
        <v>2.8</v>
      </c>
      <c r="C59" s="971">
        <v>4.0999999999999996</v>
      </c>
      <c r="D59" s="971">
        <v>2.6</v>
      </c>
      <c r="E59" s="971">
        <v>2.4</v>
      </c>
      <c r="F59" s="971">
        <v>2.5</v>
      </c>
      <c r="G59" s="971">
        <v>3.3</v>
      </c>
      <c r="H59" s="971">
        <v>5.2</v>
      </c>
      <c r="I59" s="971">
        <v>2.9</v>
      </c>
      <c r="J59" s="971">
        <v>2.8</v>
      </c>
      <c r="K59" s="971">
        <v>2.9</v>
      </c>
      <c r="L59" s="987"/>
      <c r="M59" s="993">
        <v>1870000</v>
      </c>
      <c r="N59" s="992" t="s">
        <v>63</v>
      </c>
      <c r="O59" s="971"/>
      <c r="P59" s="971"/>
      <c r="Q59" s="991"/>
      <c r="R59" s="991"/>
      <c r="S59" s="991"/>
      <c r="T59" s="991"/>
      <c r="U59" s="991"/>
      <c r="V59" s="991"/>
      <c r="W59" s="991"/>
    </row>
    <row r="60" spans="1:34" s="685" customFormat="1" ht="13.5" customHeight="1">
      <c r="A60" s="981" t="s">
        <v>62</v>
      </c>
      <c r="B60" s="968">
        <v>1.6</v>
      </c>
      <c r="C60" s="968">
        <v>2</v>
      </c>
      <c r="D60" s="968">
        <v>1.3</v>
      </c>
      <c r="E60" s="968">
        <v>1.3</v>
      </c>
      <c r="F60" s="968">
        <v>0</v>
      </c>
      <c r="G60" s="968">
        <v>1.9</v>
      </c>
      <c r="H60" s="968">
        <v>2.8</v>
      </c>
      <c r="I60" s="968">
        <v>1.5</v>
      </c>
      <c r="J60" s="968">
        <v>1.5</v>
      </c>
      <c r="K60" s="968">
        <v>0</v>
      </c>
      <c r="L60" s="987"/>
      <c r="M60" s="981" t="s">
        <v>61</v>
      </c>
      <c r="N60" s="986" t="s">
        <v>60</v>
      </c>
      <c r="O60" s="968"/>
      <c r="P60" s="968"/>
      <c r="Q60" s="985"/>
      <c r="R60" s="990"/>
      <c r="S60" s="985"/>
      <c r="T60" s="985"/>
      <c r="U60" s="985"/>
      <c r="V60" s="985"/>
      <c r="W60" s="990"/>
    </row>
    <row r="61" spans="1:34" s="685" customFormat="1" ht="13.5" customHeight="1">
      <c r="A61" s="981" t="s">
        <v>59</v>
      </c>
      <c r="B61" s="968">
        <v>2.6</v>
      </c>
      <c r="C61" s="968">
        <v>5.8</v>
      </c>
      <c r="D61" s="968">
        <v>2.2000000000000002</v>
      </c>
      <c r="E61" s="968">
        <v>2.2000000000000002</v>
      </c>
      <c r="F61" s="968">
        <v>2.1</v>
      </c>
      <c r="G61" s="968">
        <v>2.7</v>
      </c>
      <c r="H61" s="968">
        <v>6.4</v>
      </c>
      <c r="I61" s="968">
        <v>2.2000000000000002</v>
      </c>
      <c r="J61" s="968">
        <v>2.2000000000000002</v>
      </c>
      <c r="K61" s="968">
        <v>2.2000000000000002</v>
      </c>
      <c r="L61" s="987"/>
      <c r="M61" s="981" t="s">
        <v>58</v>
      </c>
      <c r="N61" s="986" t="s">
        <v>57</v>
      </c>
      <c r="O61" s="968"/>
      <c r="P61" s="968"/>
      <c r="Q61" s="985"/>
      <c r="R61" s="985"/>
      <c r="S61" s="985"/>
      <c r="T61" s="985"/>
      <c r="U61" s="988"/>
      <c r="V61" s="988"/>
      <c r="W61" s="988"/>
    </row>
    <row r="62" spans="1:34" s="685" customFormat="1" ht="13.5" customHeight="1">
      <c r="A62" s="981" t="s">
        <v>56</v>
      </c>
      <c r="B62" s="968">
        <v>2.8</v>
      </c>
      <c r="C62" s="968">
        <v>5.0999999999999996</v>
      </c>
      <c r="D62" s="968">
        <v>2.1</v>
      </c>
      <c r="E62" s="968">
        <v>2.1</v>
      </c>
      <c r="F62" s="968">
        <v>0</v>
      </c>
      <c r="G62" s="968">
        <v>3</v>
      </c>
      <c r="H62" s="968">
        <v>6.5</v>
      </c>
      <c r="I62" s="968">
        <v>2.2000000000000002</v>
      </c>
      <c r="J62" s="968">
        <v>2.2000000000000002</v>
      </c>
      <c r="K62" s="968">
        <v>0</v>
      </c>
      <c r="L62" s="987"/>
      <c r="M62" s="981" t="s">
        <v>55</v>
      </c>
      <c r="N62" s="986" t="s">
        <v>54</v>
      </c>
      <c r="O62" s="968"/>
      <c r="P62" s="968"/>
      <c r="Q62" s="985"/>
      <c r="R62" s="990"/>
      <c r="S62" s="985"/>
      <c r="T62" s="985"/>
      <c r="U62" s="985"/>
      <c r="V62" s="985"/>
      <c r="W62" s="990"/>
    </row>
    <row r="63" spans="1:34" s="685" customFormat="1" ht="13.5" customHeight="1">
      <c r="A63" s="981" t="s">
        <v>53</v>
      </c>
      <c r="B63" s="968">
        <v>2.7</v>
      </c>
      <c r="C63" s="968">
        <v>6.1</v>
      </c>
      <c r="D63" s="968">
        <v>4</v>
      </c>
      <c r="E63" s="968">
        <v>1.9</v>
      </c>
      <c r="F63" s="968">
        <v>2.2000000000000002</v>
      </c>
      <c r="G63" s="968">
        <v>3.5</v>
      </c>
      <c r="H63" s="968">
        <v>9.5</v>
      </c>
      <c r="I63" s="968">
        <v>4.8</v>
      </c>
      <c r="J63" s="968">
        <v>2.6</v>
      </c>
      <c r="K63" s="968">
        <v>2.5</v>
      </c>
      <c r="L63" s="987"/>
      <c r="M63" s="981" t="s">
        <v>52</v>
      </c>
      <c r="N63" s="986" t="s">
        <v>51</v>
      </c>
      <c r="O63" s="968"/>
      <c r="P63" s="968"/>
      <c r="Q63" s="985"/>
      <c r="R63" s="985"/>
      <c r="S63" s="985"/>
      <c r="T63" s="985"/>
      <c r="U63" s="985"/>
      <c r="V63" s="985"/>
      <c r="W63" s="985"/>
    </row>
    <row r="64" spans="1:34" s="685" customFormat="1" ht="13.5" customHeight="1">
      <c r="A64" s="981" t="s">
        <v>50</v>
      </c>
      <c r="B64" s="968">
        <v>3.3</v>
      </c>
      <c r="C64" s="968">
        <v>4.0999999999999996</v>
      </c>
      <c r="D64" s="968">
        <v>3.2</v>
      </c>
      <c r="E64" s="968">
        <v>3.1</v>
      </c>
      <c r="F64" s="968">
        <v>2.8</v>
      </c>
      <c r="G64" s="968">
        <v>3.7</v>
      </c>
      <c r="H64" s="968">
        <v>5.0999999999999996</v>
      </c>
      <c r="I64" s="968">
        <v>3.7</v>
      </c>
      <c r="J64" s="968">
        <v>3.5</v>
      </c>
      <c r="K64" s="968">
        <v>3.1</v>
      </c>
      <c r="L64" s="987"/>
      <c r="M64" s="981" t="s">
        <v>49</v>
      </c>
      <c r="N64" s="986" t="s">
        <v>48</v>
      </c>
      <c r="O64" s="968"/>
      <c r="P64" s="968"/>
      <c r="Q64" s="985"/>
      <c r="R64" s="985"/>
      <c r="S64" s="985"/>
      <c r="T64" s="985"/>
      <c r="U64" s="985"/>
      <c r="V64" s="985"/>
      <c r="W64" s="985"/>
    </row>
    <row r="65" spans="1:34" s="685" customFormat="1" ht="13.5" customHeight="1">
      <c r="A65" s="981" t="s">
        <v>47</v>
      </c>
      <c r="B65" s="968">
        <v>3.1</v>
      </c>
      <c r="C65" s="968">
        <v>4.5999999999999996</v>
      </c>
      <c r="D65" s="968">
        <v>2.9</v>
      </c>
      <c r="E65" s="968">
        <v>2.7</v>
      </c>
      <c r="F65" s="968">
        <v>2.4</v>
      </c>
      <c r="G65" s="968">
        <v>3.4</v>
      </c>
      <c r="H65" s="968">
        <v>6.5</v>
      </c>
      <c r="I65" s="968">
        <v>2.9</v>
      </c>
      <c r="J65" s="968">
        <v>2.8</v>
      </c>
      <c r="K65" s="968">
        <v>2.5</v>
      </c>
      <c r="L65" s="987"/>
      <c r="M65" s="981" t="s">
        <v>44</v>
      </c>
      <c r="N65" s="986" t="s">
        <v>43</v>
      </c>
      <c r="O65" s="968"/>
      <c r="P65" s="968"/>
      <c r="Q65" s="985"/>
      <c r="R65" s="985"/>
      <c r="S65" s="985"/>
      <c r="T65" s="985"/>
      <c r="U65" s="985"/>
      <c r="V65" s="985"/>
      <c r="W65" s="988"/>
    </row>
    <row r="66" spans="1:34" s="685" customFormat="1" ht="13.5" customHeight="1">
      <c r="A66" s="981" t="s">
        <v>42</v>
      </c>
      <c r="B66" s="968">
        <v>1</v>
      </c>
      <c r="C66" s="968">
        <v>3.9</v>
      </c>
      <c r="D66" s="968">
        <v>0.7</v>
      </c>
      <c r="E66" s="968">
        <v>0.7</v>
      </c>
      <c r="F66" s="968">
        <v>0.7</v>
      </c>
      <c r="G66" s="968">
        <v>1.1000000000000001</v>
      </c>
      <c r="H66" s="968">
        <v>5.2</v>
      </c>
      <c r="I66" s="968">
        <v>0.8</v>
      </c>
      <c r="J66" s="968">
        <v>0.8</v>
      </c>
      <c r="K66" s="968">
        <v>0.8</v>
      </c>
      <c r="L66" s="987"/>
      <c r="M66" s="981" t="s">
        <v>41</v>
      </c>
      <c r="N66" s="986" t="s">
        <v>40</v>
      </c>
      <c r="O66" s="968"/>
      <c r="P66" s="968"/>
      <c r="Q66" s="985"/>
      <c r="R66" s="985"/>
      <c r="S66" s="985"/>
      <c r="T66" s="985"/>
      <c r="U66" s="985"/>
      <c r="V66" s="985"/>
      <c r="W66" s="985"/>
    </row>
    <row r="67" spans="1:34" s="685" customFormat="1" ht="13.5" customHeight="1">
      <c r="A67" s="981" t="s">
        <v>39</v>
      </c>
      <c r="B67" s="968">
        <v>2.7</v>
      </c>
      <c r="C67" s="968">
        <v>2.6</v>
      </c>
      <c r="D67" s="968">
        <v>2.9</v>
      </c>
      <c r="E67" s="968">
        <v>2.9</v>
      </c>
      <c r="F67" s="968">
        <v>2.5</v>
      </c>
      <c r="G67" s="968">
        <v>3</v>
      </c>
      <c r="H67" s="968">
        <v>3</v>
      </c>
      <c r="I67" s="968">
        <v>2.9</v>
      </c>
      <c r="J67" s="968">
        <v>3</v>
      </c>
      <c r="K67" s="968">
        <v>3.3</v>
      </c>
      <c r="L67" s="987"/>
      <c r="M67" s="981" t="s">
        <v>38</v>
      </c>
      <c r="N67" s="986" t="s">
        <v>37</v>
      </c>
      <c r="O67" s="968"/>
      <c r="P67" s="968"/>
      <c r="Q67" s="985"/>
      <c r="R67" s="985"/>
      <c r="S67" s="985"/>
      <c r="T67" s="985"/>
      <c r="U67" s="988"/>
      <c r="V67" s="988"/>
      <c r="W67" s="988"/>
    </row>
    <row r="68" spans="1:34" s="688" customFormat="1" ht="13.5" customHeight="1">
      <c r="A68" s="981" t="s">
        <v>36</v>
      </c>
      <c r="B68" s="968">
        <v>3.4</v>
      </c>
      <c r="C68" s="968">
        <v>4.7</v>
      </c>
      <c r="D68" s="968">
        <v>3</v>
      </c>
      <c r="E68" s="968">
        <v>3</v>
      </c>
      <c r="F68" s="968">
        <v>3.2</v>
      </c>
      <c r="G68" s="968">
        <v>3.6</v>
      </c>
      <c r="H68" s="968">
        <v>5.4</v>
      </c>
      <c r="I68" s="968">
        <v>3.2</v>
      </c>
      <c r="J68" s="968">
        <v>3.1</v>
      </c>
      <c r="K68" s="968">
        <v>3.2</v>
      </c>
      <c r="L68" s="989"/>
      <c r="M68" s="981" t="s">
        <v>35</v>
      </c>
      <c r="N68" s="986" t="s">
        <v>34</v>
      </c>
      <c r="O68" s="968"/>
      <c r="P68" s="985"/>
      <c r="Q68" s="985"/>
      <c r="R68" s="985"/>
      <c r="S68" s="968"/>
      <c r="T68" s="968"/>
      <c r="U68" s="985"/>
      <c r="V68" s="985"/>
      <c r="W68" s="985"/>
      <c r="Y68" s="685"/>
      <c r="Z68" s="685"/>
      <c r="AA68" s="685"/>
      <c r="AB68" s="685"/>
      <c r="AC68" s="685"/>
      <c r="AD68" s="685"/>
      <c r="AE68" s="685"/>
      <c r="AF68" s="685"/>
      <c r="AG68" s="685"/>
      <c r="AH68" s="685"/>
    </row>
    <row r="69" spans="1:34" s="685" customFormat="1" ht="13.5" customHeight="1">
      <c r="A69" s="981" t="s">
        <v>33</v>
      </c>
      <c r="B69" s="968">
        <v>2.5</v>
      </c>
      <c r="C69" s="968">
        <v>2.6</v>
      </c>
      <c r="D69" s="968">
        <v>2.4</v>
      </c>
      <c r="E69" s="968">
        <v>2.4</v>
      </c>
      <c r="F69" s="968">
        <v>2.4</v>
      </c>
      <c r="G69" s="968">
        <v>3.6</v>
      </c>
      <c r="H69" s="968">
        <v>3.7</v>
      </c>
      <c r="I69" s="968">
        <v>3.5</v>
      </c>
      <c r="J69" s="968">
        <v>3.7</v>
      </c>
      <c r="K69" s="968">
        <v>3.6</v>
      </c>
      <c r="L69" s="987"/>
      <c r="M69" s="981" t="s">
        <v>32</v>
      </c>
      <c r="N69" s="986" t="s">
        <v>31</v>
      </c>
      <c r="O69" s="968"/>
      <c r="P69" s="968"/>
      <c r="Q69" s="985"/>
      <c r="R69" s="985"/>
      <c r="S69" s="985"/>
      <c r="T69" s="985"/>
      <c r="U69" s="985"/>
      <c r="V69" s="985"/>
      <c r="W69" s="988"/>
    </row>
    <row r="70" spans="1:34" s="685" customFormat="1" ht="13.5" customHeight="1">
      <c r="A70" s="981" t="s">
        <v>30</v>
      </c>
      <c r="B70" s="968">
        <v>2.9</v>
      </c>
      <c r="C70" s="968">
        <v>3.8</v>
      </c>
      <c r="D70" s="968">
        <v>2</v>
      </c>
      <c r="E70" s="968">
        <v>2.5</v>
      </c>
      <c r="F70" s="968">
        <v>3.9</v>
      </c>
      <c r="G70" s="968">
        <v>3.6</v>
      </c>
      <c r="H70" s="968">
        <v>6.5</v>
      </c>
      <c r="I70" s="968">
        <v>2.2000000000000002</v>
      </c>
      <c r="J70" s="968">
        <v>2.8</v>
      </c>
      <c r="K70" s="968">
        <v>5</v>
      </c>
      <c r="L70" s="987"/>
      <c r="M70" s="981" t="s">
        <v>29</v>
      </c>
      <c r="N70" s="986" t="s">
        <v>28</v>
      </c>
      <c r="O70" s="968"/>
      <c r="P70" s="968"/>
      <c r="Q70" s="985"/>
      <c r="R70" s="985"/>
      <c r="S70" s="985"/>
      <c r="T70" s="985"/>
      <c r="U70" s="985"/>
      <c r="V70" s="985"/>
      <c r="W70" s="985"/>
    </row>
    <row r="71" spans="1:34" s="685" customFormat="1" ht="13.5" customHeight="1">
      <c r="A71" s="981" t="s">
        <v>27</v>
      </c>
      <c r="B71" s="968">
        <v>3.3</v>
      </c>
      <c r="C71" s="968">
        <v>5.2</v>
      </c>
      <c r="D71" s="968">
        <v>4.9000000000000004</v>
      </c>
      <c r="E71" s="968">
        <v>3.4</v>
      </c>
      <c r="F71" s="968">
        <v>1.9</v>
      </c>
      <c r="G71" s="968">
        <v>4.5999999999999996</v>
      </c>
      <c r="H71" s="968">
        <v>5.9</v>
      </c>
      <c r="I71" s="968">
        <v>6</v>
      </c>
      <c r="J71" s="968">
        <v>4.5999999999999996</v>
      </c>
      <c r="K71" s="968">
        <v>3</v>
      </c>
      <c r="L71" s="987"/>
      <c r="M71" s="981" t="s">
        <v>26</v>
      </c>
      <c r="N71" s="986" t="s">
        <v>25</v>
      </c>
      <c r="O71" s="968"/>
      <c r="P71" s="968"/>
      <c r="Q71" s="985"/>
      <c r="R71" s="985"/>
      <c r="S71" s="985"/>
      <c r="T71" s="985"/>
      <c r="U71" s="985"/>
      <c r="V71" s="985"/>
      <c r="W71" s="985"/>
    </row>
    <row r="72" spans="1:34" s="685" customFormat="1" ht="13.5" customHeight="1">
      <c r="A72" s="981" t="s">
        <v>24</v>
      </c>
      <c r="B72" s="968">
        <v>2.4</v>
      </c>
      <c r="C72" s="968">
        <v>3.6</v>
      </c>
      <c r="D72" s="968">
        <v>2</v>
      </c>
      <c r="E72" s="968">
        <v>2</v>
      </c>
      <c r="F72" s="968">
        <v>2.2000000000000002</v>
      </c>
      <c r="G72" s="968">
        <v>2.6</v>
      </c>
      <c r="H72" s="968">
        <v>3.7</v>
      </c>
      <c r="I72" s="968">
        <v>2.2000000000000002</v>
      </c>
      <c r="J72" s="968">
        <v>2.2000000000000002</v>
      </c>
      <c r="K72" s="968">
        <v>2.5</v>
      </c>
      <c r="L72" s="987"/>
      <c r="M72" s="981" t="s">
        <v>23</v>
      </c>
      <c r="N72" s="986" t="s">
        <v>22</v>
      </c>
      <c r="O72" s="968"/>
      <c r="P72" s="968"/>
      <c r="Q72" s="985"/>
      <c r="R72" s="985"/>
      <c r="S72" s="985"/>
      <c r="T72" s="985"/>
      <c r="U72" s="985"/>
      <c r="V72" s="985"/>
      <c r="W72" s="985"/>
    </row>
    <row r="73" spans="1:34" s="685" customFormat="1" ht="13.5" customHeight="1">
      <c r="A73" s="981" t="s">
        <v>21</v>
      </c>
      <c r="B73" s="968">
        <v>2.2999999999999998</v>
      </c>
      <c r="C73" s="968">
        <v>4.2</v>
      </c>
      <c r="D73" s="968">
        <v>1.6</v>
      </c>
      <c r="E73" s="968">
        <v>2.2000000000000002</v>
      </c>
      <c r="F73" s="968">
        <v>2.2000000000000002</v>
      </c>
      <c r="G73" s="968">
        <v>2.7</v>
      </c>
      <c r="H73" s="968">
        <v>4.2</v>
      </c>
      <c r="I73" s="968">
        <v>1.9</v>
      </c>
      <c r="J73" s="968">
        <v>2.6</v>
      </c>
      <c r="K73" s="968">
        <v>2.6</v>
      </c>
      <c r="L73" s="987"/>
      <c r="M73" s="981" t="s">
        <v>19</v>
      </c>
      <c r="N73" s="986" t="s">
        <v>18</v>
      </c>
      <c r="O73" s="968"/>
      <c r="P73" s="968"/>
      <c r="Q73" s="985"/>
      <c r="R73" s="985"/>
      <c r="S73" s="985"/>
      <c r="T73" s="985"/>
      <c r="U73" s="985"/>
      <c r="V73" s="985"/>
      <c r="W73" s="985"/>
    </row>
    <row r="74" spans="1:34" ht="24.95" customHeight="1">
      <c r="A74" s="1446"/>
      <c r="B74" s="1337" t="s">
        <v>1189</v>
      </c>
      <c r="C74" s="1337"/>
      <c r="D74" s="1337"/>
      <c r="E74" s="1337"/>
      <c r="F74" s="1337"/>
      <c r="G74" s="1337" t="s">
        <v>1188</v>
      </c>
      <c r="H74" s="1337"/>
      <c r="I74" s="1337"/>
      <c r="J74" s="1337"/>
      <c r="K74" s="1337"/>
      <c r="L74" s="621"/>
    </row>
    <row r="75" spans="1:34" ht="13.5" customHeight="1">
      <c r="A75" s="1446"/>
      <c r="B75" s="1337" t="s">
        <v>226</v>
      </c>
      <c r="C75" s="1337" t="s">
        <v>1163</v>
      </c>
      <c r="D75" s="1337"/>
      <c r="E75" s="1337"/>
      <c r="F75" s="1337" t="s">
        <v>1187</v>
      </c>
      <c r="G75" s="1337" t="s">
        <v>226</v>
      </c>
      <c r="H75" s="1337" t="s">
        <v>1163</v>
      </c>
      <c r="I75" s="1337"/>
      <c r="J75" s="1337"/>
      <c r="K75" s="1337" t="s">
        <v>1187</v>
      </c>
      <c r="L75" s="621"/>
    </row>
    <row r="76" spans="1:34" ht="13.5" customHeight="1">
      <c r="A76" s="1446"/>
      <c r="B76" s="1337"/>
      <c r="C76" s="984" t="s">
        <v>1186</v>
      </c>
      <c r="D76" s="984" t="s">
        <v>1185</v>
      </c>
      <c r="E76" s="324" t="s">
        <v>1184</v>
      </c>
      <c r="F76" s="1337"/>
      <c r="G76" s="1337"/>
      <c r="H76" s="984" t="s">
        <v>1186</v>
      </c>
      <c r="I76" s="984" t="s">
        <v>1185</v>
      </c>
      <c r="J76" s="324" t="s">
        <v>1184</v>
      </c>
      <c r="K76" s="1337"/>
      <c r="L76" s="621"/>
    </row>
    <row r="77" spans="1:34" s="682" customFormat="1" ht="9.75" customHeight="1">
      <c r="A77" s="1444" t="s">
        <v>7</v>
      </c>
      <c r="B77" s="1445"/>
      <c r="C77" s="1445"/>
      <c r="D77" s="1445"/>
      <c r="E77" s="1445"/>
      <c r="F77" s="1445"/>
      <c r="G77" s="1445"/>
      <c r="H77" s="1445"/>
      <c r="I77" s="1445"/>
      <c r="J77" s="1445"/>
      <c r="K77" s="1445"/>
      <c r="L77" s="621"/>
    </row>
    <row r="78" spans="1:34" s="682" customFormat="1" ht="10.9" customHeight="1">
      <c r="A78" s="1447" t="s">
        <v>1156</v>
      </c>
      <c r="B78" s="1447"/>
      <c r="C78" s="1447"/>
      <c r="D78" s="1447"/>
      <c r="E78" s="1447"/>
      <c r="F78" s="1447"/>
      <c r="G78" s="1447"/>
      <c r="H78" s="1447"/>
      <c r="I78" s="1447"/>
      <c r="J78" s="1447"/>
      <c r="K78" s="1447"/>
      <c r="L78" s="621"/>
    </row>
    <row r="79" spans="1:34" s="962" customFormat="1" ht="9.75" customHeight="1">
      <c r="A79" s="1448" t="s">
        <v>1155</v>
      </c>
      <c r="B79" s="1448"/>
      <c r="C79" s="1448"/>
      <c r="D79" s="1448"/>
      <c r="E79" s="1448"/>
      <c r="F79" s="1448"/>
      <c r="G79" s="1448"/>
      <c r="H79" s="1448"/>
      <c r="I79" s="1448"/>
      <c r="J79" s="1448"/>
      <c r="K79" s="1448"/>
      <c r="L79" s="983"/>
    </row>
    <row r="80" spans="1:34" s="962" customFormat="1" ht="9.75" customHeight="1">
      <c r="A80" s="1442" t="s">
        <v>1183</v>
      </c>
      <c r="B80" s="1442"/>
      <c r="C80" s="1442"/>
      <c r="D80" s="1442"/>
      <c r="E80" s="1442"/>
      <c r="F80" s="1442"/>
      <c r="G80" s="1442"/>
      <c r="H80" s="1442"/>
      <c r="I80" s="1442"/>
      <c r="J80" s="1442"/>
      <c r="K80" s="1442"/>
      <c r="L80" s="982"/>
    </row>
    <row r="81" spans="1:11" ht="8.4499999999999993" customHeight="1">
      <c r="A81" s="1442" t="s">
        <v>1182</v>
      </c>
      <c r="B81" s="1442"/>
      <c r="C81" s="1442"/>
      <c r="D81" s="1442"/>
      <c r="E81" s="1442"/>
      <c r="F81" s="1442"/>
      <c r="G81" s="1442"/>
      <c r="H81" s="1442"/>
      <c r="I81" s="1442"/>
      <c r="J81" s="1442"/>
      <c r="K81" s="1442"/>
    </row>
    <row r="82" spans="1:11" ht="7.15" customHeight="1">
      <c r="A82" s="1443"/>
      <c r="B82" s="1443"/>
      <c r="C82" s="1443"/>
      <c r="D82" s="1443"/>
      <c r="E82" s="1443"/>
      <c r="F82" s="1443"/>
      <c r="G82" s="1443"/>
      <c r="H82" s="1443"/>
      <c r="I82" s="1443"/>
      <c r="J82" s="1443"/>
      <c r="K82" s="1443"/>
    </row>
    <row r="83" spans="1:11" ht="15" customHeight="1">
      <c r="F83" s="981"/>
      <c r="G83" s="980"/>
    </row>
    <row r="84" spans="1:11" ht="15" customHeight="1">
      <c r="F84" s="981"/>
      <c r="G84" s="980"/>
    </row>
    <row r="85" spans="1:11" ht="15" customHeight="1">
      <c r="F85" s="981"/>
      <c r="G85" s="980"/>
    </row>
    <row r="86" spans="1:11" ht="15" customHeight="1">
      <c r="F86" s="981"/>
      <c r="G86" s="980"/>
    </row>
    <row r="87" spans="1:11" ht="15" customHeight="1">
      <c r="F87" s="981"/>
      <c r="G87" s="980"/>
    </row>
    <row r="88" spans="1:11" ht="15" customHeight="1">
      <c r="F88" s="981"/>
      <c r="G88" s="980"/>
    </row>
    <row r="89" spans="1:11" ht="15" customHeight="1">
      <c r="F89" s="981"/>
      <c r="G89" s="980"/>
    </row>
    <row r="90" spans="1:11" ht="15" customHeight="1">
      <c r="F90" s="981"/>
      <c r="G90" s="980"/>
    </row>
    <row r="91" spans="1:11" ht="15" customHeight="1">
      <c r="F91" s="981"/>
      <c r="G91" s="980"/>
    </row>
  </sheetData>
  <mergeCells count="26">
    <mergeCell ref="A2:K2"/>
    <mergeCell ref="A3:K3"/>
    <mergeCell ref="A5:A7"/>
    <mergeCell ref="B5:F5"/>
    <mergeCell ref="G5:K5"/>
    <mergeCell ref="B6:B7"/>
    <mergeCell ref="C6:E6"/>
    <mergeCell ref="F6:F7"/>
    <mergeCell ref="G6:G7"/>
    <mergeCell ref="H6:J6"/>
    <mergeCell ref="A81:K81"/>
    <mergeCell ref="A82:K82"/>
    <mergeCell ref="A77:K77"/>
    <mergeCell ref="K6:K7"/>
    <mergeCell ref="A74:A76"/>
    <mergeCell ref="B74:F74"/>
    <mergeCell ref="G74:K74"/>
    <mergeCell ref="B75:B76"/>
    <mergeCell ref="C75:E75"/>
    <mergeCell ref="F75:F76"/>
    <mergeCell ref="G75:G76"/>
    <mergeCell ref="H75:J75"/>
    <mergeCell ref="K75:K76"/>
    <mergeCell ref="A78:K78"/>
    <mergeCell ref="A79:K79"/>
    <mergeCell ref="A80:K80"/>
  </mergeCells>
  <conditionalFormatting sqref="G83:G91 B8:K73">
    <cfRule type="cellIs" dxfId="110" priority="3" operator="between">
      <formula>0.001</formula>
      <formula>0.045</formula>
    </cfRule>
    <cfRule type="cellIs" dxfId="109" priority="4" operator="between">
      <formula>0.0001</formula>
      <formula>0.045</formula>
    </cfRule>
  </conditionalFormatting>
  <conditionalFormatting sqref="G83:G91 L10:L73 G8:L8 G9:K73 B8:F73">
    <cfRule type="cellIs" dxfId="108" priority="2" operator="between">
      <formula>0.0001</formula>
      <formula>0.045</formula>
    </cfRule>
  </conditionalFormatting>
  <conditionalFormatting sqref="B9:K73">
    <cfRule type="cellIs" dxfId="107" priority="1" operator="between">
      <formula>0.0001</formula>
      <formula>0.05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5.xml><?xml version="1.0" encoding="utf-8"?>
<worksheet xmlns="http://schemas.openxmlformats.org/spreadsheetml/2006/main" xmlns:r="http://schemas.openxmlformats.org/officeDocument/2006/relationships">
  <dimension ref="A1:I84"/>
  <sheetViews>
    <sheetView showGridLines="0" zoomScaleNormal="100" workbookViewId="0"/>
  </sheetViews>
  <sheetFormatPr defaultColWidth="9.140625" defaultRowHeight="15" customHeight="1"/>
  <cols>
    <col min="1" max="1" width="17.7109375" style="1005" customWidth="1"/>
    <col min="2" max="2" width="19.42578125" style="1005" customWidth="1"/>
    <col min="3" max="6" width="15.7109375" style="1005" customWidth="1"/>
    <col min="7" max="7" width="7.5703125" style="1005" customWidth="1"/>
    <col min="8" max="8" width="8.42578125" style="1005" bestFit="1" customWidth="1"/>
    <col min="9" max="9" width="9.42578125" style="1005" bestFit="1" customWidth="1"/>
    <col min="10" max="16384" width="9.140625" style="1005"/>
  </cols>
  <sheetData>
    <row r="1" spans="1:9" ht="15" customHeight="1">
      <c r="A1" s="683"/>
    </row>
    <row r="2" spans="1:9" ht="30" customHeight="1">
      <c r="A2" s="1450" t="s">
        <v>1211</v>
      </c>
      <c r="B2" s="1450"/>
      <c r="C2" s="1450"/>
      <c r="D2" s="1450"/>
      <c r="E2" s="1450"/>
      <c r="F2" s="1450"/>
    </row>
    <row r="3" spans="1:9" ht="30" customHeight="1">
      <c r="A3" s="1450" t="s">
        <v>1210</v>
      </c>
      <c r="B3" s="1450"/>
      <c r="C3" s="1450"/>
      <c r="D3" s="1450"/>
      <c r="E3" s="1450"/>
      <c r="F3" s="1450"/>
    </row>
    <row r="4" spans="1:9" s="1017" customFormat="1" ht="9.75" customHeight="1">
      <c r="A4" s="1037"/>
      <c r="B4" s="1036"/>
      <c r="C4" s="1036"/>
      <c r="D4" s="1036"/>
      <c r="E4" s="1035"/>
      <c r="F4" s="1034"/>
      <c r="G4" s="1034"/>
    </row>
    <row r="5" spans="1:9" ht="27" customHeight="1">
      <c r="A5" s="1433"/>
      <c r="B5" s="1433" t="s">
        <v>1209</v>
      </c>
      <c r="C5" s="1433" t="s">
        <v>1208</v>
      </c>
      <c r="D5" s="1433" t="s">
        <v>1207</v>
      </c>
      <c r="E5" s="1433"/>
      <c r="F5" s="1433" t="s">
        <v>1206</v>
      </c>
      <c r="G5" s="1015"/>
    </row>
    <row r="6" spans="1:9" ht="12.75">
      <c r="A6" s="1433"/>
      <c r="B6" s="1433"/>
      <c r="C6" s="1433"/>
      <c r="D6" s="1033" t="s">
        <v>1205</v>
      </c>
      <c r="E6" s="1033" t="s">
        <v>1204</v>
      </c>
      <c r="F6" s="1433"/>
      <c r="G6" s="1015"/>
      <c r="H6" s="1031"/>
    </row>
    <row r="7" spans="1:9" ht="13.5" customHeight="1">
      <c r="A7" s="1433"/>
      <c r="B7" s="1433" t="s">
        <v>8</v>
      </c>
      <c r="C7" s="1433"/>
      <c r="D7" s="1433"/>
      <c r="E7" s="1433"/>
      <c r="F7" s="1032" t="s">
        <v>182</v>
      </c>
      <c r="G7" s="1015"/>
      <c r="H7" s="1031"/>
    </row>
    <row r="8" spans="1:9" ht="13.5" customHeight="1">
      <c r="A8" s="1433"/>
      <c r="B8" s="1433" t="s">
        <v>1197</v>
      </c>
      <c r="C8" s="1433"/>
      <c r="D8" s="1433"/>
      <c r="E8" s="1433" t="s">
        <v>1196</v>
      </c>
      <c r="F8" s="1433"/>
      <c r="G8" s="1015"/>
      <c r="H8" s="1031" t="s">
        <v>181</v>
      </c>
      <c r="I8" s="1005" t="s">
        <v>180</v>
      </c>
    </row>
    <row r="9" spans="1:9" s="1017" customFormat="1" ht="13.5" customHeight="1">
      <c r="A9" s="1027" t="s">
        <v>179</v>
      </c>
      <c r="B9" s="1026">
        <v>33.1</v>
      </c>
      <c r="C9" s="1026">
        <v>29.3</v>
      </c>
      <c r="D9" s="1026">
        <v>53.4</v>
      </c>
      <c r="E9" s="1026">
        <v>59.6</v>
      </c>
      <c r="F9" s="1026">
        <v>79.900000000000006</v>
      </c>
      <c r="G9" s="1026"/>
      <c r="H9" s="1029" t="s">
        <v>178</v>
      </c>
      <c r="I9" s="1027" t="s">
        <v>63</v>
      </c>
    </row>
    <row r="10" spans="1:9" s="1017" customFormat="1" ht="13.5" customHeight="1">
      <c r="A10" s="1027" t="s">
        <v>177</v>
      </c>
      <c r="B10" s="1026">
        <v>34.6</v>
      </c>
      <c r="C10" s="1026">
        <v>29.4</v>
      </c>
      <c r="D10" s="1026">
        <v>53.3</v>
      </c>
      <c r="E10" s="1026">
        <v>59.5</v>
      </c>
      <c r="F10" s="1026">
        <v>83.7</v>
      </c>
      <c r="G10" s="1030"/>
      <c r="H10" s="1025" t="s">
        <v>176</v>
      </c>
      <c r="I10" s="1027" t="s">
        <v>63</v>
      </c>
    </row>
    <row r="11" spans="1:9" s="1017" customFormat="1" ht="13.5" customHeight="1">
      <c r="A11" s="1027" t="s">
        <v>175</v>
      </c>
      <c r="B11" s="1026">
        <v>20.8</v>
      </c>
      <c r="C11" s="1026">
        <v>18.100000000000001</v>
      </c>
      <c r="D11" s="1026">
        <v>55.5</v>
      </c>
      <c r="E11" s="1026">
        <v>65.5</v>
      </c>
      <c r="F11" s="1026">
        <v>41.4</v>
      </c>
      <c r="G11" s="1020"/>
      <c r="H11" s="1025" t="s">
        <v>174</v>
      </c>
      <c r="I11" s="1024" t="s">
        <v>63</v>
      </c>
    </row>
    <row r="12" spans="1:9" s="1017" customFormat="1" ht="13.5" customHeight="1">
      <c r="A12" s="1027" t="s">
        <v>173</v>
      </c>
      <c r="B12" s="1026">
        <v>0.7</v>
      </c>
      <c r="C12" s="1026">
        <v>96.6</v>
      </c>
      <c r="D12" s="1026">
        <v>54.2</v>
      </c>
      <c r="E12" s="1026">
        <v>72.7</v>
      </c>
      <c r="F12" s="1026">
        <v>1.1000000000000001</v>
      </c>
      <c r="G12" s="1020"/>
      <c r="H12" s="1029" t="s">
        <v>172</v>
      </c>
      <c r="I12" s="1024" t="s">
        <v>63</v>
      </c>
    </row>
    <row r="13" spans="1:9" s="1017" customFormat="1" ht="13.5" customHeight="1">
      <c r="A13" s="1019" t="s">
        <v>171</v>
      </c>
      <c r="B13" s="1021">
        <v>0</v>
      </c>
      <c r="C13" s="1021" t="s">
        <v>20</v>
      </c>
      <c r="D13" s="1021" t="s">
        <v>20</v>
      </c>
      <c r="E13" s="1021" t="s">
        <v>20</v>
      </c>
      <c r="F13" s="1021">
        <v>0</v>
      </c>
      <c r="G13" s="1020"/>
      <c r="H13" s="1019" t="s">
        <v>170</v>
      </c>
      <c r="I13" s="1028">
        <v>1501</v>
      </c>
    </row>
    <row r="14" spans="1:9" s="1017" customFormat="1" ht="13.5" customHeight="1">
      <c r="A14" s="1019" t="s">
        <v>169</v>
      </c>
      <c r="B14" s="1021">
        <v>0</v>
      </c>
      <c r="C14" s="1021" t="s">
        <v>20</v>
      </c>
      <c r="D14" s="1021" t="s">
        <v>20</v>
      </c>
      <c r="E14" s="1021" t="s">
        <v>20</v>
      </c>
      <c r="F14" s="1021">
        <v>0</v>
      </c>
      <c r="G14" s="1020"/>
      <c r="H14" s="1019" t="s">
        <v>168</v>
      </c>
      <c r="I14" s="1028">
        <v>1505</v>
      </c>
    </row>
    <row r="15" spans="1:9" s="1017" customFormat="1" ht="13.5" customHeight="1">
      <c r="A15" s="1019" t="s">
        <v>167</v>
      </c>
      <c r="B15" s="1021">
        <v>0</v>
      </c>
      <c r="C15" s="1021" t="s">
        <v>20</v>
      </c>
      <c r="D15" s="1021" t="s">
        <v>20</v>
      </c>
      <c r="E15" s="1021" t="s">
        <v>20</v>
      </c>
      <c r="F15" s="1021">
        <v>0</v>
      </c>
      <c r="G15" s="1020"/>
      <c r="H15" s="1019" t="s">
        <v>166</v>
      </c>
      <c r="I15" s="1018" t="s">
        <v>165</v>
      </c>
    </row>
    <row r="16" spans="1:9" s="1017" customFormat="1" ht="13.5" customHeight="1">
      <c r="A16" s="1019" t="s">
        <v>164</v>
      </c>
      <c r="B16" s="1021">
        <v>2.2000000000000002</v>
      </c>
      <c r="C16" s="1021">
        <v>96.6</v>
      </c>
      <c r="D16" s="1021">
        <v>54.2</v>
      </c>
      <c r="E16" s="1021">
        <v>72.7</v>
      </c>
      <c r="F16" s="1021">
        <v>3.9</v>
      </c>
      <c r="G16" s="1020"/>
      <c r="H16" s="1019" t="s">
        <v>163</v>
      </c>
      <c r="I16" s="1028">
        <v>1509</v>
      </c>
    </row>
    <row r="17" spans="1:9" s="1022" customFormat="1" ht="13.5" customHeight="1">
      <c r="A17" s="1019" t="s">
        <v>162</v>
      </c>
      <c r="B17" s="1021">
        <v>0</v>
      </c>
      <c r="C17" s="1021" t="s">
        <v>20</v>
      </c>
      <c r="D17" s="1021" t="s">
        <v>20</v>
      </c>
      <c r="E17" s="1021" t="s">
        <v>20</v>
      </c>
      <c r="F17" s="1021">
        <v>0</v>
      </c>
      <c r="G17" s="1023"/>
      <c r="H17" s="1019" t="s">
        <v>161</v>
      </c>
      <c r="I17" s="1028">
        <v>1513</v>
      </c>
    </row>
    <row r="18" spans="1:9" s="1022" customFormat="1" ht="13.5" customHeight="1">
      <c r="A18" s="1027" t="s">
        <v>160</v>
      </c>
      <c r="B18" s="1026">
        <v>20</v>
      </c>
      <c r="C18" s="1026">
        <v>16</v>
      </c>
      <c r="D18" s="1026">
        <v>56.2</v>
      </c>
      <c r="E18" s="1026">
        <v>67</v>
      </c>
      <c r="F18" s="1026">
        <v>45.6</v>
      </c>
      <c r="G18" s="1023"/>
      <c r="H18" s="1025" t="s">
        <v>159</v>
      </c>
      <c r="I18" s="1024" t="s">
        <v>63</v>
      </c>
    </row>
    <row r="19" spans="1:9" s="1017" customFormat="1" ht="13.5" customHeight="1">
      <c r="A19" s="1019" t="s">
        <v>158</v>
      </c>
      <c r="B19" s="1021">
        <v>0</v>
      </c>
      <c r="C19" s="1021" t="s">
        <v>20</v>
      </c>
      <c r="D19" s="1021" t="s">
        <v>20</v>
      </c>
      <c r="E19" s="1021" t="s">
        <v>20</v>
      </c>
      <c r="F19" s="1021">
        <v>0</v>
      </c>
      <c r="G19" s="1020"/>
      <c r="H19" s="1019" t="s">
        <v>157</v>
      </c>
      <c r="I19" s="1018" t="s">
        <v>156</v>
      </c>
    </row>
    <row r="20" spans="1:9" s="1017" customFormat="1" ht="13.5" customHeight="1">
      <c r="A20" s="1019" t="s">
        <v>155</v>
      </c>
      <c r="B20" s="1021">
        <v>0</v>
      </c>
      <c r="C20" s="1021" t="s">
        <v>20</v>
      </c>
      <c r="D20" s="1021" t="s">
        <v>20</v>
      </c>
      <c r="E20" s="1021" t="s">
        <v>20</v>
      </c>
      <c r="F20" s="1021">
        <v>0</v>
      </c>
      <c r="G20" s="1020"/>
      <c r="H20" s="1019" t="s">
        <v>154</v>
      </c>
      <c r="I20" s="1018" t="s">
        <v>153</v>
      </c>
    </row>
    <row r="21" spans="1:9" s="1017" customFormat="1" ht="13.5" customHeight="1">
      <c r="A21" s="1019" t="s">
        <v>152</v>
      </c>
      <c r="B21" s="1021">
        <v>0</v>
      </c>
      <c r="C21" s="1021" t="s">
        <v>20</v>
      </c>
      <c r="D21" s="1021" t="s">
        <v>20</v>
      </c>
      <c r="E21" s="1021" t="s">
        <v>20</v>
      </c>
      <c r="F21" s="1021">
        <v>0</v>
      </c>
      <c r="G21" s="1020"/>
      <c r="H21" s="1019" t="s">
        <v>151</v>
      </c>
      <c r="I21" s="1018" t="s">
        <v>150</v>
      </c>
    </row>
    <row r="22" spans="1:9" s="1017" customFormat="1" ht="13.5" customHeight="1">
      <c r="A22" s="1019" t="s">
        <v>149</v>
      </c>
      <c r="B22" s="1021">
        <v>0</v>
      </c>
      <c r="C22" s="1021" t="s">
        <v>20</v>
      </c>
      <c r="D22" s="1021" t="s">
        <v>20</v>
      </c>
      <c r="E22" s="1021" t="s">
        <v>20</v>
      </c>
      <c r="F22" s="1021">
        <v>0</v>
      </c>
      <c r="G22" s="1020"/>
      <c r="H22" s="1019" t="s">
        <v>148</v>
      </c>
      <c r="I22" s="1018" t="s">
        <v>147</v>
      </c>
    </row>
    <row r="23" spans="1:9" s="1017" customFormat="1" ht="13.5" customHeight="1">
      <c r="A23" s="1019" t="s">
        <v>146</v>
      </c>
      <c r="B23" s="1021">
        <v>73</v>
      </c>
      <c r="C23" s="1021">
        <v>16</v>
      </c>
      <c r="D23" s="1021">
        <v>56.2</v>
      </c>
      <c r="E23" s="1021">
        <v>67</v>
      </c>
      <c r="F23" s="1021">
        <v>169.8</v>
      </c>
      <c r="G23" s="1020"/>
      <c r="H23" s="1019" t="s">
        <v>145</v>
      </c>
      <c r="I23" s="1018" t="s">
        <v>144</v>
      </c>
    </row>
    <row r="24" spans="1:9" s="1022" customFormat="1" ht="13.5" customHeight="1">
      <c r="A24" s="1019" t="s">
        <v>143</v>
      </c>
      <c r="B24" s="1021">
        <v>0</v>
      </c>
      <c r="C24" s="1021" t="s">
        <v>20</v>
      </c>
      <c r="D24" s="1021" t="s">
        <v>20</v>
      </c>
      <c r="E24" s="1021" t="s">
        <v>20</v>
      </c>
      <c r="F24" s="1021">
        <v>0</v>
      </c>
      <c r="G24" s="1023"/>
      <c r="H24" s="1019" t="s">
        <v>142</v>
      </c>
      <c r="I24" s="1018" t="s">
        <v>141</v>
      </c>
    </row>
    <row r="25" spans="1:9" s="1017" customFormat="1" ht="13.5" customHeight="1">
      <c r="A25" s="1019" t="s">
        <v>140</v>
      </c>
      <c r="B25" s="1021">
        <v>0</v>
      </c>
      <c r="C25" s="1021" t="s">
        <v>20</v>
      </c>
      <c r="D25" s="1021" t="s">
        <v>20</v>
      </c>
      <c r="E25" s="1021" t="s">
        <v>20</v>
      </c>
      <c r="F25" s="1021">
        <v>0</v>
      </c>
      <c r="G25" s="1020"/>
      <c r="H25" s="1019" t="s">
        <v>139</v>
      </c>
      <c r="I25" s="1018" t="s">
        <v>138</v>
      </c>
    </row>
    <row r="26" spans="1:9" s="1017" customFormat="1" ht="13.5" customHeight="1">
      <c r="A26" s="1019" t="s">
        <v>137</v>
      </c>
      <c r="B26" s="1021">
        <v>0</v>
      </c>
      <c r="C26" s="1021" t="s">
        <v>20</v>
      </c>
      <c r="D26" s="1021" t="s">
        <v>20</v>
      </c>
      <c r="E26" s="1021" t="s">
        <v>20</v>
      </c>
      <c r="F26" s="1021">
        <v>0</v>
      </c>
      <c r="G26" s="1020"/>
      <c r="H26" s="1019" t="s">
        <v>136</v>
      </c>
      <c r="I26" s="1018" t="s">
        <v>135</v>
      </c>
    </row>
    <row r="27" spans="1:9" s="1017" customFormat="1" ht="13.5" customHeight="1">
      <c r="A27" s="1019" t="s">
        <v>134</v>
      </c>
      <c r="B27" s="1021">
        <v>0</v>
      </c>
      <c r="C27" s="1021" t="s">
        <v>20</v>
      </c>
      <c r="D27" s="1021" t="s">
        <v>20</v>
      </c>
      <c r="E27" s="1021" t="s">
        <v>20</v>
      </c>
      <c r="F27" s="1021">
        <v>0</v>
      </c>
      <c r="G27" s="1020"/>
      <c r="H27" s="1019" t="s">
        <v>133</v>
      </c>
      <c r="I27" s="1018" t="s">
        <v>132</v>
      </c>
    </row>
    <row r="28" spans="1:9" s="1017" customFormat="1" ht="13.5" customHeight="1">
      <c r="A28" s="1019" t="s">
        <v>131</v>
      </c>
      <c r="B28" s="1021">
        <v>0</v>
      </c>
      <c r="C28" s="1021" t="s">
        <v>20</v>
      </c>
      <c r="D28" s="1021" t="s">
        <v>20</v>
      </c>
      <c r="E28" s="1021" t="s">
        <v>20</v>
      </c>
      <c r="F28" s="1021">
        <v>0</v>
      </c>
      <c r="G28" s="1020"/>
      <c r="H28" s="1019" t="s">
        <v>130</v>
      </c>
      <c r="I28" s="1018" t="s">
        <v>129</v>
      </c>
    </row>
    <row r="29" spans="1:9" s="1017" customFormat="1" ht="13.5" customHeight="1">
      <c r="A29" s="1019" t="s">
        <v>128</v>
      </c>
      <c r="B29" s="1021">
        <v>0</v>
      </c>
      <c r="C29" s="1021" t="s">
        <v>20</v>
      </c>
      <c r="D29" s="1021" t="s">
        <v>20</v>
      </c>
      <c r="E29" s="1021" t="s">
        <v>20</v>
      </c>
      <c r="F29" s="1021">
        <v>0</v>
      </c>
      <c r="G29" s="1020"/>
      <c r="H29" s="1019" t="s">
        <v>127</v>
      </c>
      <c r="I29" s="1018" t="s">
        <v>126</v>
      </c>
    </row>
    <row r="30" spans="1:9" s="1017" customFormat="1" ht="13.5" customHeight="1">
      <c r="A30" s="1019" t="s">
        <v>125</v>
      </c>
      <c r="B30" s="1021">
        <v>0</v>
      </c>
      <c r="C30" s="1021" t="s">
        <v>20</v>
      </c>
      <c r="D30" s="1021" t="s">
        <v>20</v>
      </c>
      <c r="E30" s="1021" t="s">
        <v>20</v>
      </c>
      <c r="F30" s="1021">
        <v>0</v>
      </c>
      <c r="G30" s="1020"/>
      <c r="H30" s="1019" t="s">
        <v>124</v>
      </c>
      <c r="I30" s="1018" t="s">
        <v>123</v>
      </c>
    </row>
    <row r="31" spans="1:9" s="1017" customFormat="1" ht="13.5" customHeight="1">
      <c r="A31" s="1019" t="s">
        <v>122</v>
      </c>
      <c r="B31" s="1021">
        <v>0</v>
      </c>
      <c r="C31" s="1021" t="s">
        <v>20</v>
      </c>
      <c r="D31" s="1021" t="s">
        <v>20</v>
      </c>
      <c r="E31" s="1021" t="s">
        <v>20</v>
      </c>
      <c r="F31" s="1021">
        <v>0</v>
      </c>
      <c r="G31" s="1020"/>
      <c r="H31" s="1019" t="s">
        <v>121</v>
      </c>
      <c r="I31" s="1018" t="s">
        <v>120</v>
      </c>
    </row>
    <row r="32" spans="1:9" s="1017" customFormat="1" ht="13.5" customHeight="1">
      <c r="A32" s="1027" t="s">
        <v>119</v>
      </c>
      <c r="B32" s="1026">
        <v>17.5</v>
      </c>
      <c r="C32" s="1026">
        <v>8.8000000000000007</v>
      </c>
      <c r="D32" s="1026">
        <v>52.2</v>
      </c>
      <c r="E32" s="1026">
        <v>64.5</v>
      </c>
      <c r="F32" s="1026">
        <v>27</v>
      </c>
      <c r="G32" s="1020"/>
      <c r="H32" s="1025" t="s">
        <v>118</v>
      </c>
      <c r="I32" s="1024" t="s">
        <v>63</v>
      </c>
    </row>
    <row r="33" spans="1:9" s="1017" customFormat="1" ht="13.5" customHeight="1">
      <c r="A33" s="1019" t="s">
        <v>117</v>
      </c>
      <c r="B33" s="1021">
        <v>0</v>
      </c>
      <c r="C33" s="1021" t="s">
        <v>20</v>
      </c>
      <c r="D33" s="1021" t="s">
        <v>20</v>
      </c>
      <c r="E33" s="1021" t="s">
        <v>20</v>
      </c>
      <c r="F33" s="1021">
        <v>0</v>
      </c>
      <c r="G33" s="1020"/>
      <c r="H33" s="1019" t="s">
        <v>116</v>
      </c>
      <c r="I33" s="1028">
        <v>1403</v>
      </c>
    </row>
    <row r="34" spans="1:9" s="1017" customFormat="1" ht="13.5" customHeight="1">
      <c r="A34" s="1019" t="s">
        <v>115</v>
      </c>
      <c r="B34" s="1021">
        <v>0</v>
      </c>
      <c r="C34" s="1021" t="s">
        <v>20</v>
      </c>
      <c r="D34" s="1021" t="s">
        <v>20</v>
      </c>
      <c r="E34" s="1021" t="s">
        <v>20</v>
      </c>
      <c r="F34" s="1021">
        <v>0</v>
      </c>
      <c r="G34" s="1020"/>
      <c r="H34" s="1019" t="s">
        <v>114</v>
      </c>
      <c r="I34" s="1028">
        <v>1404</v>
      </c>
    </row>
    <row r="35" spans="1:9" s="1017" customFormat="1" ht="13.5" customHeight="1">
      <c r="A35" s="1019" t="s">
        <v>113</v>
      </c>
      <c r="B35" s="1021">
        <v>0</v>
      </c>
      <c r="C35" s="1021" t="s">
        <v>20</v>
      </c>
      <c r="D35" s="1021" t="s">
        <v>20</v>
      </c>
      <c r="E35" s="1021" t="s">
        <v>20</v>
      </c>
      <c r="F35" s="1021">
        <v>0</v>
      </c>
      <c r="G35" s="1020"/>
      <c r="H35" s="1019" t="s">
        <v>112</v>
      </c>
      <c r="I35" s="1028">
        <v>1103</v>
      </c>
    </row>
    <row r="36" spans="1:9" s="1017" customFormat="1" ht="13.5" customHeight="1">
      <c r="A36" s="1019" t="s">
        <v>111</v>
      </c>
      <c r="B36" s="1021">
        <v>0</v>
      </c>
      <c r="C36" s="1021" t="s">
        <v>20</v>
      </c>
      <c r="D36" s="1021" t="s">
        <v>20</v>
      </c>
      <c r="E36" s="1021" t="s">
        <v>20</v>
      </c>
      <c r="F36" s="1021">
        <v>0</v>
      </c>
      <c r="G36" s="1020"/>
      <c r="H36" s="1019" t="s">
        <v>110</v>
      </c>
      <c r="I36" s="1028">
        <v>1405</v>
      </c>
    </row>
    <row r="37" spans="1:9" s="1017" customFormat="1" ht="13.5" customHeight="1">
      <c r="A37" s="1019" t="s">
        <v>109</v>
      </c>
      <c r="B37" s="1021">
        <v>0</v>
      </c>
      <c r="C37" s="1021" t="s">
        <v>20</v>
      </c>
      <c r="D37" s="1021" t="s">
        <v>20</v>
      </c>
      <c r="E37" s="1021" t="s">
        <v>20</v>
      </c>
      <c r="F37" s="1021">
        <v>0</v>
      </c>
      <c r="G37" s="1020"/>
      <c r="H37" s="1019" t="s">
        <v>108</v>
      </c>
      <c r="I37" s="1028">
        <v>1406</v>
      </c>
    </row>
    <row r="38" spans="1:9" s="1017" customFormat="1" ht="13.5" customHeight="1">
      <c r="A38" s="1019" t="s">
        <v>107</v>
      </c>
      <c r="B38" s="1021">
        <v>0</v>
      </c>
      <c r="C38" s="1021" t="s">
        <v>20</v>
      </c>
      <c r="D38" s="1021" t="s">
        <v>20</v>
      </c>
      <c r="E38" s="1021" t="s">
        <v>20</v>
      </c>
      <c r="F38" s="1021">
        <v>0</v>
      </c>
      <c r="G38" s="1020"/>
      <c r="H38" s="1019" t="s">
        <v>106</v>
      </c>
      <c r="I38" s="1028">
        <v>1407</v>
      </c>
    </row>
    <row r="39" spans="1:9" s="1017" customFormat="1" ht="13.5" customHeight="1">
      <c r="A39" s="1019" t="s">
        <v>105</v>
      </c>
      <c r="B39" s="1021">
        <v>0</v>
      </c>
      <c r="C39" s="1021" t="s">
        <v>20</v>
      </c>
      <c r="D39" s="1021" t="s">
        <v>20</v>
      </c>
      <c r="E39" s="1021" t="s">
        <v>20</v>
      </c>
      <c r="F39" s="1021">
        <v>0</v>
      </c>
      <c r="G39" s="1020"/>
      <c r="H39" s="1019" t="s">
        <v>104</v>
      </c>
      <c r="I39" s="1028">
        <v>1409</v>
      </c>
    </row>
    <row r="40" spans="1:9" s="1022" customFormat="1" ht="13.5" customHeight="1">
      <c r="A40" s="1019" t="s">
        <v>103</v>
      </c>
      <c r="B40" s="1021">
        <v>0</v>
      </c>
      <c r="C40" s="1021" t="s">
        <v>20</v>
      </c>
      <c r="D40" s="1021" t="s">
        <v>20</v>
      </c>
      <c r="E40" s="1021" t="s">
        <v>20</v>
      </c>
      <c r="F40" s="1021">
        <v>0</v>
      </c>
      <c r="G40" s="1023"/>
      <c r="H40" s="1019" t="s">
        <v>102</v>
      </c>
      <c r="I40" s="1028">
        <v>1412</v>
      </c>
    </row>
    <row r="41" spans="1:9" s="1017" customFormat="1" ht="13.5" customHeight="1">
      <c r="A41" s="1019" t="s">
        <v>101</v>
      </c>
      <c r="B41" s="1021">
        <v>57.2</v>
      </c>
      <c r="C41" s="1021">
        <v>0</v>
      </c>
      <c r="D41" s="1021">
        <v>28.7</v>
      </c>
      <c r="E41" s="1021">
        <v>34</v>
      </c>
      <c r="F41" s="1021">
        <v>46.7</v>
      </c>
      <c r="G41" s="1020"/>
      <c r="H41" s="1019" t="s">
        <v>100</v>
      </c>
      <c r="I41" s="1028">
        <v>1414</v>
      </c>
    </row>
    <row r="42" spans="1:9" s="1017" customFormat="1" ht="13.5" customHeight="1">
      <c r="A42" s="1019" t="s">
        <v>99</v>
      </c>
      <c r="B42" s="1021">
        <v>0</v>
      </c>
      <c r="C42" s="1021" t="s">
        <v>20</v>
      </c>
      <c r="D42" s="1021" t="s">
        <v>20</v>
      </c>
      <c r="E42" s="1021" t="s">
        <v>20</v>
      </c>
      <c r="F42" s="1021">
        <v>0</v>
      </c>
      <c r="G42" s="1020"/>
      <c r="H42" s="1019" t="s">
        <v>98</v>
      </c>
      <c r="I42" s="1028">
        <v>1415</v>
      </c>
    </row>
    <row r="43" spans="1:9" s="1017" customFormat="1" ht="13.5" customHeight="1">
      <c r="A43" s="1019" t="s">
        <v>97</v>
      </c>
      <c r="B43" s="1021">
        <v>52.6</v>
      </c>
      <c r="C43" s="1021">
        <v>11.6</v>
      </c>
      <c r="D43" s="1021">
        <v>59.5</v>
      </c>
      <c r="E43" s="1021">
        <v>70.099999999999994</v>
      </c>
      <c r="F43" s="1021">
        <v>97.8</v>
      </c>
      <c r="G43" s="1020"/>
      <c r="H43" s="1019" t="s">
        <v>96</v>
      </c>
      <c r="I43" s="1028">
        <v>1416</v>
      </c>
    </row>
    <row r="44" spans="1:9" s="1017" customFormat="1" ht="13.5" customHeight="1">
      <c r="A44" s="1027" t="s">
        <v>95</v>
      </c>
      <c r="B44" s="1026">
        <v>17.3</v>
      </c>
      <c r="C44" s="1026">
        <v>6</v>
      </c>
      <c r="D44" s="1026">
        <v>64.400000000000006</v>
      </c>
      <c r="E44" s="1026">
        <v>72.8</v>
      </c>
      <c r="F44" s="1026">
        <v>34.9</v>
      </c>
      <c r="G44" s="1020"/>
      <c r="H44" s="1025">
        <v>1860000</v>
      </c>
      <c r="I44" s="1024" t="s">
        <v>63</v>
      </c>
    </row>
    <row r="45" spans="1:9" s="1017" customFormat="1" ht="13.5" customHeight="1">
      <c r="A45" s="1019" t="s">
        <v>94</v>
      </c>
      <c r="B45" s="1021">
        <v>0</v>
      </c>
      <c r="C45" s="1021" t="s">
        <v>20</v>
      </c>
      <c r="D45" s="1021" t="s">
        <v>20</v>
      </c>
      <c r="E45" s="1021" t="s">
        <v>20</v>
      </c>
      <c r="F45" s="1021">
        <v>0</v>
      </c>
      <c r="G45" s="1020"/>
      <c r="H45" s="1019" t="s">
        <v>93</v>
      </c>
      <c r="I45" s="1028">
        <v>1201</v>
      </c>
    </row>
    <row r="46" spans="1:9" s="1017" customFormat="1" ht="13.5" customHeight="1">
      <c r="A46" s="1019" t="s">
        <v>92</v>
      </c>
      <c r="B46" s="1021">
        <v>0</v>
      </c>
      <c r="C46" s="1021" t="s">
        <v>20</v>
      </c>
      <c r="D46" s="1021" t="s">
        <v>20</v>
      </c>
      <c r="E46" s="1021" t="s">
        <v>20</v>
      </c>
      <c r="F46" s="1021">
        <v>0</v>
      </c>
      <c r="G46" s="1020"/>
      <c r="H46" s="1019" t="s">
        <v>91</v>
      </c>
      <c r="I46" s="1028">
        <v>1202</v>
      </c>
    </row>
    <row r="47" spans="1:9" s="1017" customFormat="1" ht="13.5" customHeight="1">
      <c r="A47" s="1019" t="s">
        <v>90</v>
      </c>
      <c r="B47" s="1021">
        <v>0</v>
      </c>
      <c r="C47" s="1021" t="s">
        <v>20</v>
      </c>
      <c r="D47" s="1021" t="s">
        <v>20</v>
      </c>
      <c r="E47" s="1021" t="s">
        <v>20</v>
      </c>
      <c r="F47" s="1021">
        <v>0</v>
      </c>
      <c r="G47" s="1020"/>
      <c r="H47" s="1019" t="s">
        <v>89</v>
      </c>
      <c r="I47" s="1028">
        <v>1203</v>
      </c>
    </row>
    <row r="48" spans="1:9" s="1017" customFormat="1" ht="13.5" customHeight="1">
      <c r="A48" s="1019" t="s">
        <v>88</v>
      </c>
      <c r="B48" s="1021">
        <v>0</v>
      </c>
      <c r="C48" s="1021" t="s">
        <v>20</v>
      </c>
      <c r="D48" s="1021" t="s">
        <v>20</v>
      </c>
      <c r="E48" s="1021" t="s">
        <v>20</v>
      </c>
      <c r="F48" s="1021">
        <v>0</v>
      </c>
      <c r="G48" s="1020"/>
      <c r="H48" s="1019" t="s">
        <v>87</v>
      </c>
      <c r="I48" s="1028">
        <v>1204</v>
      </c>
    </row>
    <row r="49" spans="1:9" s="1017" customFormat="1" ht="13.5" customHeight="1">
      <c r="A49" s="1019" t="s">
        <v>86</v>
      </c>
      <c r="B49" s="1021">
        <v>0</v>
      </c>
      <c r="C49" s="1021" t="s">
        <v>20</v>
      </c>
      <c r="D49" s="1021" t="s">
        <v>20</v>
      </c>
      <c r="E49" s="1021" t="s">
        <v>20</v>
      </c>
      <c r="F49" s="1021">
        <v>0</v>
      </c>
      <c r="G49" s="1020"/>
      <c r="H49" s="1019" t="s">
        <v>85</v>
      </c>
      <c r="I49" s="1028">
        <v>1205</v>
      </c>
    </row>
    <row r="50" spans="1:9" s="1017" customFormat="1" ht="13.5" customHeight="1">
      <c r="A50" s="1019" t="s">
        <v>84</v>
      </c>
      <c r="B50" s="1021">
        <v>0</v>
      </c>
      <c r="C50" s="1021" t="s">
        <v>20</v>
      </c>
      <c r="D50" s="1021" t="s">
        <v>20</v>
      </c>
      <c r="E50" s="1021" t="s">
        <v>20</v>
      </c>
      <c r="F50" s="1021">
        <v>0</v>
      </c>
      <c r="G50" s="1020"/>
      <c r="H50" s="1019" t="s">
        <v>83</v>
      </c>
      <c r="I50" s="1028">
        <v>1206</v>
      </c>
    </row>
    <row r="51" spans="1:9" s="1017" customFormat="1" ht="13.5" customHeight="1">
      <c r="A51" s="1019" t="s">
        <v>82</v>
      </c>
      <c r="B51" s="1021">
        <v>14.8</v>
      </c>
      <c r="C51" s="1021">
        <v>0</v>
      </c>
      <c r="D51" s="1021">
        <v>53.8</v>
      </c>
      <c r="E51" s="1021">
        <v>79.5</v>
      </c>
      <c r="F51" s="1021">
        <v>18</v>
      </c>
      <c r="G51" s="1020"/>
      <c r="H51" s="1019" t="s">
        <v>81</v>
      </c>
      <c r="I51" s="1028">
        <v>1207</v>
      </c>
    </row>
    <row r="52" spans="1:9" s="1017" customFormat="1" ht="13.5" customHeight="1">
      <c r="A52" s="1019" t="s">
        <v>80</v>
      </c>
      <c r="B52" s="1021">
        <v>0</v>
      </c>
      <c r="C52" s="1021" t="s">
        <v>20</v>
      </c>
      <c r="D52" s="1021" t="s">
        <v>20</v>
      </c>
      <c r="E52" s="1021" t="s">
        <v>20</v>
      </c>
      <c r="F52" s="1021">
        <v>0</v>
      </c>
      <c r="G52" s="1020"/>
      <c r="H52" s="1019" t="s">
        <v>79</v>
      </c>
      <c r="I52" s="1028">
        <v>1208</v>
      </c>
    </row>
    <row r="53" spans="1:9" s="1017" customFormat="1" ht="13.5" customHeight="1">
      <c r="A53" s="1019" t="s">
        <v>78</v>
      </c>
      <c r="B53" s="1021">
        <v>0</v>
      </c>
      <c r="C53" s="1021" t="s">
        <v>20</v>
      </c>
      <c r="D53" s="1021" t="s">
        <v>20</v>
      </c>
      <c r="E53" s="1021" t="s">
        <v>20</v>
      </c>
      <c r="F53" s="1021">
        <v>0</v>
      </c>
      <c r="G53" s="1020"/>
      <c r="H53" s="1019" t="s">
        <v>77</v>
      </c>
      <c r="I53" s="1028">
        <v>1209</v>
      </c>
    </row>
    <row r="54" spans="1:9" s="1017" customFormat="1" ht="13.5" customHeight="1">
      <c r="A54" s="1019" t="s">
        <v>76</v>
      </c>
      <c r="B54" s="1021">
        <v>0</v>
      </c>
      <c r="C54" s="1021" t="s">
        <v>20</v>
      </c>
      <c r="D54" s="1021" t="s">
        <v>20</v>
      </c>
      <c r="E54" s="1021" t="s">
        <v>20</v>
      </c>
      <c r="F54" s="1021">
        <v>0</v>
      </c>
      <c r="G54" s="1020"/>
      <c r="H54" s="1019" t="s">
        <v>75</v>
      </c>
      <c r="I54" s="1028">
        <v>1210</v>
      </c>
    </row>
    <row r="55" spans="1:9" s="1022" customFormat="1" ht="13.5" customHeight="1">
      <c r="A55" s="1019" t="s">
        <v>74</v>
      </c>
      <c r="B55" s="1021">
        <v>0</v>
      </c>
      <c r="C55" s="1021" t="s">
        <v>20</v>
      </c>
      <c r="D55" s="1021" t="s">
        <v>20</v>
      </c>
      <c r="E55" s="1021" t="s">
        <v>20</v>
      </c>
      <c r="F55" s="1021">
        <v>0</v>
      </c>
      <c r="G55" s="1023"/>
      <c r="H55" s="1019" t="s">
        <v>73</v>
      </c>
      <c r="I55" s="1028">
        <v>1211</v>
      </c>
    </row>
    <row r="56" spans="1:9" s="1017" customFormat="1" ht="13.5" customHeight="1">
      <c r="A56" s="1019" t="s">
        <v>72</v>
      </c>
      <c r="B56" s="1021">
        <v>0</v>
      </c>
      <c r="C56" s="1021" t="s">
        <v>20</v>
      </c>
      <c r="D56" s="1021" t="s">
        <v>20</v>
      </c>
      <c r="E56" s="1021" t="s">
        <v>20</v>
      </c>
      <c r="F56" s="1021">
        <v>0</v>
      </c>
      <c r="G56" s="1020"/>
      <c r="H56" s="1019" t="s">
        <v>71</v>
      </c>
      <c r="I56" s="1028">
        <v>1212</v>
      </c>
    </row>
    <row r="57" spans="1:9" s="1017" customFormat="1" ht="13.5" customHeight="1">
      <c r="A57" s="1019" t="s">
        <v>70</v>
      </c>
      <c r="B57" s="1021">
        <v>0</v>
      </c>
      <c r="C57" s="1021" t="s">
        <v>20</v>
      </c>
      <c r="D57" s="1021" t="s">
        <v>20</v>
      </c>
      <c r="E57" s="1021" t="s">
        <v>20</v>
      </c>
      <c r="F57" s="1021">
        <v>0</v>
      </c>
      <c r="G57" s="1020"/>
      <c r="H57" s="1019" t="s">
        <v>69</v>
      </c>
      <c r="I57" s="1028">
        <v>1213</v>
      </c>
    </row>
    <row r="58" spans="1:9" s="1017" customFormat="1" ht="13.5" customHeight="1">
      <c r="A58" s="1019" t="s">
        <v>68</v>
      </c>
      <c r="B58" s="1021">
        <v>73.400000000000006</v>
      </c>
      <c r="C58" s="1021">
        <v>7.3</v>
      </c>
      <c r="D58" s="1021">
        <v>66.8</v>
      </c>
      <c r="E58" s="1021">
        <v>71.900000000000006</v>
      </c>
      <c r="F58" s="1021">
        <v>160</v>
      </c>
      <c r="G58" s="1020"/>
      <c r="H58" s="1019" t="s">
        <v>67</v>
      </c>
      <c r="I58" s="1028">
        <v>1214</v>
      </c>
    </row>
    <row r="59" spans="1:9" s="1017" customFormat="1" ht="13.5" customHeight="1">
      <c r="A59" s="1019" t="s">
        <v>66</v>
      </c>
      <c r="B59" s="1021">
        <v>0</v>
      </c>
      <c r="C59" s="1021" t="s">
        <v>20</v>
      </c>
      <c r="D59" s="1021" t="s">
        <v>20</v>
      </c>
      <c r="E59" s="1021" t="s">
        <v>20</v>
      </c>
      <c r="F59" s="1021">
        <v>0</v>
      </c>
      <c r="G59" s="1020"/>
      <c r="H59" s="1019" t="s">
        <v>65</v>
      </c>
      <c r="I59" s="1028">
        <v>1215</v>
      </c>
    </row>
    <row r="60" spans="1:9" s="1017" customFormat="1" ht="13.5" customHeight="1">
      <c r="A60" s="1027" t="s">
        <v>64</v>
      </c>
      <c r="B60" s="1026">
        <v>39.5</v>
      </c>
      <c r="C60" s="1026">
        <v>27.8</v>
      </c>
      <c r="D60" s="1026">
        <v>54.7</v>
      </c>
      <c r="E60" s="1026">
        <v>63.4</v>
      </c>
      <c r="F60" s="1026">
        <v>88.7</v>
      </c>
      <c r="G60" s="1020"/>
      <c r="H60" s="1025">
        <v>1870000</v>
      </c>
      <c r="I60" s="1024" t="s">
        <v>63</v>
      </c>
    </row>
    <row r="61" spans="1:9" s="1017" customFormat="1" ht="13.5" customHeight="1">
      <c r="A61" s="1019" t="s">
        <v>62</v>
      </c>
      <c r="B61" s="1021">
        <v>0</v>
      </c>
      <c r="C61" s="1021" t="s">
        <v>20</v>
      </c>
      <c r="D61" s="1021" t="s">
        <v>20</v>
      </c>
      <c r="E61" s="1021" t="s">
        <v>20</v>
      </c>
      <c r="F61" s="1021">
        <v>0</v>
      </c>
      <c r="G61" s="1020"/>
      <c r="H61" s="1019" t="s">
        <v>61</v>
      </c>
      <c r="I61" s="1018" t="s">
        <v>60</v>
      </c>
    </row>
    <row r="62" spans="1:9" s="1017" customFormat="1" ht="13.5" customHeight="1">
      <c r="A62" s="1019" t="s">
        <v>59</v>
      </c>
      <c r="B62" s="1021">
        <v>0</v>
      </c>
      <c r="C62" s="1021" t="s">
        <v>20</v>
      </c>
      <c r="D62" s="1021" t="s">
        <v>20</v>
      </c>
      <c r="E62" s="1021" t="s">
        <v>20</v>
      </c>
      <c r="F62" s="1021">
        <v>0</v>
      </c>
      <c r="G62" s="1020"/>
      <c r="H62" s="1019" t="s">
        <v>58</v>
      </c>
      <c r="I62" s="1018" t="s">
        <v>57</v>
      </c>
    </row>
    <row r="63" spans="1:9" s="1017" customFormat="1" ht="13.5" customHeight="1">
      <c r="A63" s="1019" t="s">
        <v>56</v>
      </c>
      <c r="B63" s="1021">
        <v>0</v>
      </c>
      <c r="C63" s="1021" t="s">
        <v>20</v>
      </c>
      <c r="D63" s="1021" t="s">
        <v>20</v>
      </c>
      <c r="E63" s="1021" t="s">
        <v>20</v>
      </c>
      <c r="F63" s="1021">
        <v>0</v>
      </c>
      <c r="G63" s="1020"/>
      <c r="H63" s="1019" t="s">
        <v>55</v>
      </c>
      <c r="I63" s="1018" t="s">
        <v>54</v>
      </c>
    </row>
    <row r="64" spans="1:9" s="1017" customFormat="1" ht="13.5" customHeight="1">
      <c r="A64" s="1019" t="s">
        <v>53</v>
      </c>
      <c r="B64" s="1021">
        <v>0</v>
      </c>
      <c r="C64" s="1021" t="s">
        <v>20</v>
      </c>
      <c r="D64" s="1021" t="s">
        <v>20</v>
      </c>
      <c r="E64" s="1021" t="s">
        <v>20</v>
      </c>
      <c r="F64" s="1021">
        <v>0</v>
      </c>
      <c r="G64" s="1020"/>
      <c r="H64" s="1019" t="s">
        <v>52</v>
      </c>
      <c r="I64" s="1018" t="s">
        <v>51</v>
      </c>
    </row>
    <row r="65" spans="1:9" s="1017" customFormat="1" ht="13.5" customHeight="1">
      <c r="A65" s="1019" t="s">
        <v>50</v>
      </c>
      <c r="B65" s="1021">
        <v>114</v>
      </c>
      <c r="C65" s="1021">
        <v>27.8</v>
      </c>
      <c r="D65" s="1021">
        <v>54.7</v>
      </c>
      <c r="E65" s="1021">
        <v>63.4</v>
      </c>
      <c r="F65" s="1021">
        <v>262.7</v>
      </c>
      <c r="G65" s="1020"/>
      <c r="H65" s="1019" t="s">
        <v>49</v>
      </c>
      <c r="I65" s="1018" t="s">
        <v>48</v>
      </c>
    </row>
    <row r="66" spans="1:9" s="1017" customFormat="1" ht="13.5" customHeight="1">
      <c r="A66" s="1019" t="s">
        <v>47</v>
      </c>
      <c r="B66" s="1021">
        <v>0</v>
      </c>
      <c r="C66" s="1021" t="s">
        <v>20</v>
      </c>
      <c r="D66" s="1021" t="s">
        <v>20</v>
      </c>
      <c r="E66" s="1021" t="s">
        <v>20</v>
      </c>
      <c r="F66" s="1021">
        <v>0</v>
      </c>
      <c r="G66" s="1020"/>
      <c r="H66" s="1019" t="s">
        <v>44</v>
      </c>
      <c r="I66" s="1018" t="s">
        <v>43</v>
      </c>
    </row>
    <row r="67" spans="1:9" s="1017" customFormat="1" ht="13.5" customHeight="1">
      <c r="A67" s="1019" t="s">
        <v>42</v>
      </c>
      <c r="B67" s="1021">
        <v>0</v>
      </c>
      <c r="C67" s="1021" t="s">
        <v>20</v>
      </c>
      <c r="D67" s="1021" t="s">
        <v>20</v>
      </c>
      <c r="E67" s="1021" t="s">
        <v>20</v>
      </c>
      <c r="F67" s="1021">
        <v>0</v>
      </c>
      <c r="G67" s="1020"/>
      <c r="H67" s="1019" t="s">
        <v>41</v>
      </c>
      <c r="I67" s="1018" t="s">
        <v>40</v>
      </c>
    </row>
    <row r="68" spans="1:9" s="1017" customFormat="1" ht="13.5" customHeight="1">
      <c r="A68" s="1019" t="s">
        <v>39</v>
      </c>
      <c r="B68" s="1021">
        <v>0</v>
      </c>
      <c r="C68" s="1021" t="s">
        <v>20</v>
      </c>
      <c r="D68" s="1021" t="s">
        <v>20</v>
      </c>
      <c r="E68" s="1021" t="s">
        <v>20</v>
      </c>
      <c r="F68" s="1021">
        <v>0</v>
      </c>
      <c r="G68" s="1020"/>
      <c r="H68" s="1019" t="s">
        <v>38</v>
      </c>
      <c r="I68" s="1018" t="s">
        <v>37</v>
      </c>
    </row>
    <row r="69" spans="1:9" s="1022" customFormat="1" ht="13.5" customHeight="1">
      <c r="A69" s="1019" t="s">
        <v>36</v>
      </c>
      <c r="B69" s="1021">
        <v>0</v>
      </c>
      <c r="C69" s="1021" t="s">
        <v>20</v>
      </c>
      <c r="D69" s="1021" t="s">
        <v>20</v>
      </c>
      <c r="E69" s="1021" t="s">
        <v>20</v>
      </c>
      <c r="F69" s="1021">
        <v>0</v>
      </c>
      <c r="G69" s="1023"/>
      <c r="H69" s="1019" t="s">
        <v>35</v>
      </c>
      <c r="I69" s="1018" t="s">
        <v>34</v>
      </c>
    </row>
    <row r="70" spans="1:9" s="1017" customFormat="1" ht="13.5" customHeight="1">
      <c r="A70" s="1019" t="s">
        <v>33</v>
      </c>
      <c r="B70" s="1021">
        <v>0</v>
      </c>
      <c r="C70" s="1021" t="s">
        <v>20</v>
      </c>
      <c r="D70" s="1021" t="s">
        <v>20</v>
      </c>
      <c r="E70" s="1021" t="s">
        <v>20</v>
      </c>
      <c r="F70" s="1021">
        <v>0</v>
      </c>
      <c r="G70" s="1020"/>
      <c r="H70" s="1019" t="s">
        <v>32</v>
      </c>
      <c r="I70" s="1018" t="s">
        <v>31</v>
      </c>
    </row>
    <row r="71" spans="1:9" s="1017" customFormat="1" ht="13.5" customHeight="1">
      <c r="A71" s="1019" t="s">
        <v>30</v>
      </c>
      <c r="B71" s="1021">
        <v>0</v>
      </c>
      <c r="C71" s="1021" t="s">
        <v>20</v>
      </c>
      <c r="D71" s="1021" t="s">
        <v>20</v>
      </c>
      <c r="E71" s="1021" t="s">
        <v>20</v>
      </c>
      <c r="F71" s="1021">
        <v>0</v>
      </c>
      <c r="G71" s="1020"/>
      <c r="H71" s="1019" t="s">
        <v>29</v>
      </c>
      <c r="I71" s="1018" t="s">
        <v>28</v>
      </c>
    </row>
    <row r="72" spans="1:9" s="1017" customFormat="1" ht="13.5" customHeight="1">
      <c r="A72" s="1019" t="s">
        <v>27</v>
      </c>
      <c r="B72" s="1021">
        <v>0</v>
      </c>
      <c r="C72" s="1021" t="s">
        <v>20</v>
      </c>
      <c r="D72" s="1021" t="s">
        <v>20</v>
      </c>
      <c r="E72" s="1021" t="s">
        <v>20</v>
      </c>
      <c r="F72" s="1021">
        <v>0</v>
      </c>
      <c r="G72" s="1020"/>
      <c r="H72" s="1019" t="s">
        <v>26</v>
      </c>
      <c r="I72" s="1018" t="s">
        <v>25</v>
      </c>
    </row>
    <row r="73" spans="1:9" s="1017" customFormat="1" ht="13.5" customHeight="1">
      <c r="A73" s="1019" t="s">
        <v>24</v>
      </c>
      <c r="B73" s="1021">
        <v>0</v>
      </c>
      <c r="C73" s="1021" t="s">
        <v>20</v>
      </c>
      <c r="D73" s="1021" t="s">
        <v>20</v>
      </c>
      <c r="E73" s="1021" t="s">
        <v>20</v>
      </c>
      <c r="F73" s="1021">
        <v>0</v>
      </c>
      <c r="G73" s="1020"/>
      <c r="H73" s="1019" t="s">
        <v>23</v>
      </c>
      <c r="I73" s="1018" t="s">
        <v>22</v>
      </c>
    </row>
    <row r="74" spans="1:9" s="1017" customFormat="1" ht="13.5" customHeight="1">
      <c r="A74" s="1019" t="s">
        <v>21</v>
      </c>
      <c r="B74" s="1021">
        <v>0</v>
      </c>
      <c r="C74" s="1021" t="s">
        <v>20</v>
      </c>
      <c r="D74" s="1021" t="s">
        <v>20</v>
      </c>
      <c r="E74" s="1021" t="s">
        <v>20</v>
      </c>
      <c r="F74" s="1021">
        <v>0</v>
      </c>
      <c r="G74" s="1020"/>
      <c r="H74" s="1019" t="s">
        <v>19</v>
      </c>
      <c r="I74" s="1018" t="s">
        <v>18</v>
      </c>
    </row>
    <row r="75" spans="1:9" ht="12.75">
      <c r="A75" s="1454"/>
      <c r="B75" s="1454" t="s">
        <v>1203</v>
      </c>
      <c r="C75" s="1454" t="s">
        <v>1202</v>
      </c>
      <c r="D75" s="1454" t="s">
        <v>1201</v>
      </c>
      <c r="E75" s="1454"/>
      <c r="F75" s="1454" t="s">
        <v>1200</v>
      </c>
      <c r="G75" s="1015"/>
    </row>
    <row r="76" spans="1:9" ht="30.75" customHeight="1">
      <c r="A76" s="1454"/>
      <c r="B76" s="1454"/>
      <c r="C76" s="1454"/>
      <c r="D76" s="1016" t="s">
        <v>1199</v>
      </c>
      <c r="E76" s="1016" t="s">
        <v>1198</v>
      </c>
      <c r="F76" s="1454"/>
      <c r="G76" s="1015"/>
    </row>
    <row r="77" spans="1:9" ht="13.5" customHeight="1">
      <c r="A77" s="1454"/>
      <c r="B77" s="1454" t="s">
        <v>8</v>
      </c>
      <c r="C77" s="1454"/>
      <c r="D77" s="1454"/>
      <c r="E77" s="1454"/>
      <c r="F77" s="1016" t="s">
        <v>9</v>
      </c>
      <c r="G77" s="1015"/>
    </row>
    <row r="78" spans="1:9" ht="15" customHeight="1">
      <c r="A78" s="1454"/>
      <c r="B78" s="1454" t="s">
        <v>1197</v>
      </c>
      <c r="C78" s="1454"/>
      <c r="D78" s="1454"/>
      <c r="E78" s="1454" t="s">
        <v>1196</v>
      </c>
      <c r="F78" s="1454"/>
      <c r="G78" s="1015"/>
    </row>
    <row r="79" spans="1:9" s="1014" customFormat="1" ht="9.75" customHeight="1">
      <c r="A79" s="1452" t="s">
        <v>7</v>
      </c>
      <c r="B79" s="1453"/>
      <c r="C79" s="1453"/>
      <c r="D79" s="1453"/>
      <c r="E79" s="1453"/>
      <c r="F79" s="1453"/>
      <c r="G79" s="1015"/>
    </row>
    <row r="80" spans="1:9" s="1011" customFormat="1" ht="9.6" customHeight="1">
      <c r="A80" s="1455" t="s">
        <v>1156</v>
      </c>
      <c r="B80" s="1455"/>
      <c r="C80" s="1455"/>
      <c r="D80" s="1455"/>
      <c r="E80" s="1455"/>
      <c r="F80" s="1455"/>
      <c r="G80" s="1013"/>
      <c r="H80" s="1012"/>
    </row>
    <row r="81" spans="1:7" s="1009" customFormat="1" ht="9.6" customHeight="1">
      <c r="A81" s="1456" t="s">
        <v>1155</v>
      </c>
      <c r="B81" s="1456"/>
      <c r="C81" s="1456"/>
      <c r="D81" s="1456"/>
      <c r="E81" s="1456"/>
      <c r="F81" s="1456"/>
      <c r="G81" s="1010"/>
    </row>
    <row r="82" spans="1:7" s="1009" customFormat="1" ht="56.25" customHeight="1">
      <c r="A82" s="1451" t="s">
        <v>1195</v>
      </c>
      <c r="B82" s="1451"/>
      <c r="C82" s="1451"/>
      <c r="D82" s="1451"/>
      <c r="E82" s="1451"/>
      <c r="F82" s="1451"/>
      <c r="G82" s="1010"/>
    </row>
    <row r="83" spans="1:7" s="1007" customFormat="1" ht="58.5" customHeight="1">
      <c r="A83" s="1451" t="s">
        <v>1194</v>
      </c>
      <c r="B83" s="1451"/>
      <c r="C83" s="1451"/>
      <c r="D83" s="1451"/>
      <c r="E83" s="1451"/>
      <c r="F83" s="1451"/>
      <c r="G83" s="1008"/>
    </row>
    <row r="84" spans="1:7" ht="15" customHeight="1">
      <c r="A84" s="1006"/>
      <c r="B84" s="1006"/>
      <c r="C84" s="1006"/>
      <c r="D84" s="1006"/>
      <c r="E84" s="1006"/>
    </row>
  </sheetData>
  <mergeCells count="23">
    <mergeCell ref="A82:F82"/>
    <mergeCell ref="A83:F83"/>
    <mergeCell ref="A79:F79"/>
    <mergeCell ref="A75:A78"/>
    <mergeCell ref="B75:B76"/>
    <mergeCell ref="C75:C76"/>
    <mergeCell ref="D75:E75"/>
    <mergeCell ref="F75:F76"/>
    <mergeCell ref="B77:E77"/>
    <mergeCell ref="B78:D78"/>
    <mergeCell ref="E78:F78"/>
    <mergeCell ref="A80:F80"/>
    <mergeCell ref="A81:F81"/>
    <mergeCell ref="A2:F2"/>
    <mergeCell ref="A3:F3"/>
    <mergeCell ref="A5:A8"/>
    <mergeCell ref="B5:B6"/>
    <mergeCell ref="C5:C6"/>
    <mergeCell ref="D5:E5"/>
    <mergeCell ref="F5:F6"/>
    <mergeCell ref="B7:E7"/>
    <mergeCell ref="B8:D8"/>
    <mergeCell ref="E8:F8"/>
  </mergeCells>
  <conditionalFormatting sqref="E9:F9 B10:F74">
    <cfRule type="cellIs" dxfId="106" priority="6" stopIfTrue="1" operator="between">
      <formula>0.0001</formula>
      <formula>0.05</formula>
    </cfRule>
  </conditionalFormatting>
  <conditionalFormatting sqref="E9:F9 B10:F74">
    <cfRule type="cellIs" dxfId="105" priority="4" stopIfTrue="1" operator="between">
      <formula>0.001</formula>
      <formula>0.045</formula>
    </cfRule>
    <cfRule type="cellIs" dxfId="104" priority="5" stopIfTrue="1" operator="between">
      <formula>0.0001</formula>
      <formula>0.045</formula>
    </cfRule>
  </conditionalFormatting>
  <conditionalFormatting sqref="E9:F9 B10:F74">
    <cfRule type="cellIs" dxfId="103" priority="3" stopIfTrue="1" operator="between">
      <formula>0.0001</formula>
      <formula>0.045</formula>
    </cfRule>
  </conditionalFormatting>
  <conditionalFormatting sqref="B9:F74">
    <cfRule type="cellIs" dxfId="102" priority="1" stopIfTrue="1" operator="between">
      <formula>0.0001</formula>
      <formula>0.05</formula>
    </cfRule>
    <cfRule type="cellIs" dxfId="101" priority="2" stopIfTrue="1" operator="between">
      <formula>0.045</formula>
      <formula>0.05</formula>
    </cfRule>
  </conditionalFormatting>
  <printOptions horizontalCentered="1"/>
  <pageMargins left="0.39370078740157483" right="0.39370078740157483" top="0.39370078740157483" bottom="0.39370078740157483" header="0" footer="0"/>
  <pageSetup paperSize="8" fitToHeight="20" orientation="portrait" r:id="rId1"/>
  <headerFooter alignWithMargins="0"/>
</worksheet>
</file>

<file path=xl/worksheets/sheet16.xml><?xml version="1.0" encoding="utf-8"?>
<worksheet xmlns="http://schemas.openxmlformats.org/spreadsheetml/2006/main" xmlns:r="http://schemas.openxmlformats.org/officeDocument/2006/relationships">
  <dimension ref="A2:V85"/>
  <sheetViews>
    <sheetView showGridLines="0" zoomScaleSheetLayoutView="100" workbookViewId="0"/>
  </sheetViews>
  <sheetFormatPr defaultColWidth="9.140625" defaultRowHeight="13.5"/>
  <cols>
    <col min="1" max="1" width="12.140625" style="1038" customWidth="1"/>
    <col min="2" max="2" width="4.5703125" style="1038" customWidth="1"/>
    <col min="3" max="3" width="7.140625" style="1039" bestFit="1" customWidth="1"/>
    <col min="4" max="4" width="5.42578125" style="1039" customWidth="1"/>
    <col min="5" max="5" width="4.42578125" style="1039" customWidth="1"/>
    <col min="6" max="6" width="7.7109375" style="1039" customWidth="1"/>
    <col min="7" max="8" width="5.28515625" style="1039" customWidth="1"/>
    <col min="9" max="9" width="4.42578125" style="1039" customWidth="1"/>
    <col min="10" max="11" width="5.28515625" style="1039" customWidth="1"/>
    <col min="12" max="12" width="4.42578125" style="1039" customWidth="1"/>
    <col min="13" max="14" width="5.28515625" style="1039" customWidth="1"/>
    <col min="15" max="15" width="4.42578125" style="1039" customWidth="1"/>
    <col min="16" max="17" width="5.28515625" style="1039" customWidth="1"/>
    <col min="18" max="18" width="6.28515625" style="1038" customWidth="1"/>
    <col min="19" max="16384" width="9.140625" style="1038"/>
  </cols>
  <sheetData>
    <row r="2" spans="1:22" ht="30" customHeight="1">
      <c r="A2" s="1457" t="s">
        <v>1222</v>
      </c>
      <c r="B2" s="1457"/>
      <c r="C2" s="1457"/>
      <c r="D2" s="1457"/>
      <c r="E2" s="1457"/>
      <c r="F2" s="1457"/>
      <c r="G2" s="1457"/>
      <c r="H2" s="1457"/>
      <c r="I2" s="1457"/>
      <c r="J2" s="1457"/>
      <c r="K2" s="1457"/>
      <c r="L2" s="1457"/>
      <c r="M2" s="1457"/>
      <c r="N2" s="1457"/>
      <c r="O2" s="1457"/>
      <c r="P2" s="1457"/>
      <c r="Q2" s="1457"/>
    </row>
    <row r="3" spans="1:22" ht="30" customHeight="1">
      <c r="A3" s="1457" t="s">
        <v>1221</v>
      </c>
      <c r="B3" s="1457"/>
      <c r="C3" s="1457"/>
      <c r="D3" s="1457"/>
      <c r="E3" s="1457"/>
      <c r="F3" s="1457"/>
      <c r="G3" s="1457"/>
      <c r="H3" s="1457"/>
      <c r="I3" s="1457"/>
      <c r="J3" s="1457"/>
      <c r="K3" s="1457"/>
      <c r="L3" s="1457"/>
      <c r="M3" s="1457"/>
      <c r="N3" s="1457"/>
      <c r="O3" s="1457"/>
      <c r="P3" s="1457"/>
      <c r="Q3" s="1457"/>
    </row>
    <row r="4" spans="1:22" s="1051" customFormat="1" ht="9.75" customHeight="1">
      <c r="A4" s="1054" t="s">
        <v>241</v>
      </c>
      <c r="B4" s="1054"/>
      <c r="C4" s="1053"/>
      <c r="D4" s="1053"/>
      <c r="E4" s="1053"/>
      <c r="F4" s="1053"/>
      <c r="G4" s="1053"/>
      <c r="H4" s="1053"/>
      <c r="I4" s="1053"/>
      <c r="J4" s="1053"/>
      <c r="K4" s="1053"/>
      <c r="L4" s="1053"/>
      <c r="M4" s="1053"/>
      <c r="N4" s="1053"/>
      <c r="O4" s="1053"/>
      <c r="P4" s="1053"/>
      <c r="Q4" s="1052" t="s">
        <v>240</v>
      </c>
    </row>
    <row r="5" spans="1:22" ht="13.5" customHeight="1">
      <c r="A5" s="1458"/>
      <c r="B5" s="1337" t="s">
        <v>1220</v>
      </c>
      <c r="C5" s="1337"/>
      <c r="D5" s="1337"/>
      <c r="E5" s="1337" t="s">
        <v>1174</v>
      </c>
      <c r="F5" s="1337"/>
      <c r="G5" s="1337"/>
      <c r="H5" s="1337"/>
      <c r="I5" s="1337"/>
      <c r="J5" s="1337"/>
      <c r="K5" s="1337"/>
      <c r="L5" s="1337"/>
      <c r="M5" s="1337"/>
      <c r="N5" s="1337"/>
      <c r="O5" s="1459" t="s">
        <v>770</v>
      </c>
      <c r="P5" s="1459"/>
      <c r="Q5" s="1459"/>
    </row>
    <row r="6" spans="1:22" ht="13.5" customHeight="1">
      <c r="A6" s="1458"/>
      <c r="B6" s="1337"/>
      <c r="C6" s="1337"/>
      <c r="D6" s="1337"/>
      <c r="E6" s="1337" t="s">
        <v>1173</v>
      </c>
      <c r="F6" s="1337"/>
      <c r="G6" s="1337"/>
      <c r="H6" s="1337"/>
      <c r="I6" s="1337" t="s">
        <v>1172</v>
      </c>
      <c r="J6" s="1337"/>
      <c r="K6" s="1337"/>
      <c r="L6" s="1337" t="s">
        <v>1171</v>
      </c>
      <c r="M6" s="1337"/>
      <c r="N6" s="1337"/>
      <c r="O6" s="1459"/>
      <c r="P6" s="1459"/>
      <c r="Q6" s="1459"/>
    </row>
    <row r="7" spans="1:22" ht="13.5" customHeight="1">
      <c r="A7" s="1458"/>
      <c r="B7" s="1337" t="s">
        <v>226</v>
      </c>
      <c r="C7" s="1337" t="s">
        <v>1218</v>
      </c>
      <c r="D7" s="1337" t="s">
        <v>1217</v>
      </c>
      <c r="E7" s="1337" t="s">
        <v>226</v>
      </c>
      <c r="F7" s="1405" t="s">
        <v>1219</v>
      </c>
      <c r="G7" s="1337" t="s">
        <v>1218</v>
      </c>
      <c r="H7" s="1337" t="s">
        <v>1217</v>
      </c>
      <c r="I7" s="1337" t="s">
        <v>226</v>
      </c>
      <c r="J7" s="1337" t="s">
        <v>1218</v>
      </c>
      <c r="K7" s="1337" t="s">
        <v>1217</v>
      </c>
      <c r="L7" s="1337" t="s">
        <v>226</v>
      </c>
      <c r="M7" s="1337" t="s">
        <v>1218</v>
      </c>
      <c r="N7" s="1337" t="s">
        <v>1217</v>
      </c>
      <c r="O7" s="1337" t="s">
        <v>226</v>
      </c>
      <c r="P7" s="1337" t="s">
        <v>1218</v>
      </c>
      <c r="Q7" s="1337" t="s">
        <v>1217</v>
      </c>
    </row>
    <row r="8" spans="1:22" ht="37.5" customHeight="1">
      <c r="A8" s="1458"/>
      <c r="B8" s="1337"/>
      <c r="C8" s="1337"/>
      <c r="D8" s="1460"/>
      <c r="E8" s="1337"/>
      <c r="F8" s="1405"/>
      <c r="G8" s="1337"/>
      <c r="H8" s="1337"/>
      <c r="I8" s="1337"/>
      <c r="J8" s="1337"/>
      <c r="K8" s="1337"/>
      <c r="L8" s="1337"/>
      <c r="M8" s="1337"/>
      <c r="N8" s="1337"/>
      <c r="O8" s="1460"/>
      <c r="P8" s="1337"/>
      <c r="Q8" s="1337"/>
      <c r="S8" s="1038" t="s">
        <v>181</v>
      </c>
      <c r="T8" s="1038" t="s">
        <v>180</v>
      </c>
    </row>
    <row r="9" spans="1:22" s="685" customFormat="1" ht="13.5" customHeight="1">
      <c r="A9" s="994" t="s">
        <v>179</v>
      </c>
      <c r="B9" s="1049">
        <v>6108</v>
      </c>
      <c r="C9" s="1049">
        <v>3760</v>
      </c>
      <c r="D9" s="1049">
        <v>2348</v>
      </c>
      <c r="E9" s="1049">
        <v>4354</v>
      </c>
      <c r="F9" s="1050" t="s">
        <v>359</v>
      </c>
      <c r="G9" s="1049">
        <v>3832</v>
      </c>
      <c r="H9" s="1049">
        <v>522</v>
      </c>
      <c r="I9" s="1049">
        <v>1200</v>
      </c>
      <c r="J9" s="1049">
        <v>929</v>
      </c>
      <c r="K9" s="1049">
        <v>271</v>
      </c>
      <c r="L9" s="1049">
        <v>1481</v>
      </c>
      <c r="M9" s="1049">
        <v>1154</v>
      </c>
      <c r="N9" s="1049">
        <v>327</v>
      </c>
      <c r="O9" s="1049">
        <v>962</v>
      </c>
      <c r="P9" s="1049">
        <v>584</v>
      </c>
      <c r="Q9" s="1049">
        <v>378</v>
      </c>
      <c r="S9" s="1000" t="s">
        <v>178</v>
      </c>
      <c r="T9" s="994" t="s">
        <v>63</v>
      </c>
      <c r="U9" s="1048"/>
      <c r="V9" s="1048"/>
    </row>
    <row r="10" spans="1:22" s="685" customFormat="1" ht="13.5" customHeight="1">
      <c r="A10" s="994" t="s">
        <v>177</v>
      </c>
      <c r="B10" s="1047">
        <v>5753</v>
      </c>
      <c r="C10" s="1047">
        <v>3509</v>
      </c>
      <c r="D10" s="1047">
        <v>2244</v>
      </c>
      <c r="E10" s="1047">
        <v>4083</v>
      </c>
      <c r="F10" s="1047">
        <v>125</v>
      </c>
      <c r="G10" s="1047">
        <v>3592</v>
      </c>
      <c r="H10" s="1047">
        <v>491</v>
      </c>
      <c r="I10" s="1047">
        <v>1131</v>
      </c>
      <c r="J10" s="1047">
        <v>868</v>
      </c>
      <c r="K10" s="1047">
        <v>263</v>
      </c>
      <c r="L10" s="1047">
        <v>1411</v>
      </c>
      <c r="M10" s="1047">
        <v>1090</v>
      </c>
      <c r="N10" s="1047">
        <v>321</v>
      </c>
      <c r="O10" s="1047">
        <v>894</v>
      </c>
      <c r="P10" s="1047">
        <v>542</v>
      </c>
      <c r="Q10" s="1047">
        <v>352</v>
      </c>
      <c r="S10" s="993" t="s">
        <v>176</v>
      </c>
      <c r="T10" s="994" t="s">
        <v>63</v>
      </c>
    </row>
    <row r="11" spans="1:22" s="685" customFormat="1" ht="13.5" customHeight="1">
      <c r="A11" s="994" t="s">
        <v>175</v>
      </c>
      <c r="B11" s="1046">
        <v>499</v>
      </c>
      <c r="C11" s="1046">
        <v>355</v>
      </c>
      <c r="D11" s="1046">
        <v>144</v>
      </c>
      <c r="E11" s="1046">
        <v>387</v>
      </c>
      <c r="F11" s="1046">
        <v>26</v>
      </c>
      <c r="G11" s="1046">
        <v>375</v>
      </c>
      <c r="H11" s="1046">
        <v>12</v>
      </c>
      <c r="I11" s="1046">
        <v>98</v>
      </c>
      <c r="J11" s="1046">
        <v>92</v>
      </c>
      <c r="K11" s="1046">
        <v>6</v>
      </c>
      <c r="L11" s="1046">
        <v>134</v>
      </c>
      <c r="M11" s="1046">
        <v>121</v>
      </c>
      <c r="N11" s="1046">
        <v>13</v>
      </c>
      <c r="O11" s="1046">
        <v>75</v>
      </c>
      <c r="P11" s="1046">
        <v>57</v>
      </c>
      <c r="Q11" s="1046">
        <v>18</v>
      </c>
      <c r="S11" s="993" t="s">
        <v>174</v>
      </c>
      <c r="T11" s="992" t="s">
        <v>63</v>
      </c>
    </row>
    <row r="12" spans="1:22" s="685" customFormat="1" ht="13.5" customHeight="1">
      <c r="A12" s="994" t="s">
        <v>173</v>
      </c>
      <c r="B12" s="1046">
        <v>70</v>
      </c>
      <c r="C12" s="1046">
        <v>52</v>
      </c>
      <c r="D12" s="1046">
        <v>18</v>
      </c>
      <c r="E12" s="1046">
        <v>54</v>
      </c>
      <c r="F12" s="1046">
        <v>6</v>
      </c>
      <c r="G12" s="1046">
        <v>54</v>
      </c>
      <c r="H12" s="1046">
        <v>0</v>
      </c>
      <c r="I12" s="1046">
        <v>13</v>
      </c>
      <c r="J12" s="1046">
        <v>12</v>
      </c>
      <c r="K12" s="1046">
        <v>1</v>
      </c>
      <c r="L12" s="1046">
        <v>18</v>
      </c>
      <c r="M12" s="1046">
        <v>16</v>
      </c>
      <c r="N12" s="1046">
        <v>2</v>
      </c>
      <c r="O12" s="1046">
        <v>11</v>
      </c>
      <c r="P12" s="1046">
        <v>8</v>
      </c>
      <c r="Q12" s="1046">
        <v>3</v>
      </c>
      <c r="S12" s="1000" t="s">
        <v>172</v>
      </c>
      <c r="T12" s="992" t="s">
        <v>63</v>
      </c>
    </row>
    <row r="13" spans="1:22" s="685" customFormat="1" ht="13.5" customHeight="1">
      <c r="A13" s="981" t="s">
        <v>171</v>
      </c>
      <c r="B13" s="980">
        <v>9</v>
      </c>
      <c r="C13" s="980">
        <v>6</v>
      </c>
      <c r="D13" s="980">
        <v>3</v>
      </c>
      <c r="E13" s="980">
        <v>7</v>
      </c>
      <c r="F13" s="980">
        <v>1</v>
      </c>
      <c r="G13" s="980">
        <v>7</v>
      </c>
      <c r="H13" s="980">
        <v>0</v>
      </c>
      <c r="I13" s="980">
        <v>2</v>
      </c>
      <c r="J13" s="980">
        <v>2</v>
      </c>
      <c r="K13" s="980">
        <v>0</v>
      </c>
      <c r="L13" s="980">
        <v>2</v>
      </c>
      <c r="M13" s="980">
        <v>2</v>
      </c>
      <c r="N13" s="980">
        <v>0</v>
      </c>
      <c r="O13" s="980">
        <v>1</v>
      </c>
      <c r="P13" s="980">
        <v>1</v>
      </c>
      <c r="Q13" s="980">
        <v>0</v>
      </c>
      <c r="S13" s="981" t="s">
        <v>170</v>
      </c>
      <c r="T13" s="995">
        <v>1501</v>
      </c>
    </row>
    <row r="14" spans="1:22" s="685" customFormat="1" ht="13.5" customHeight="1">
      <c r="A14" s="981" t="s">
        <v>169</v>
      </c>
      <c r="B14" s="980">
        <v>10</v>
      </c>
      <c r="C14" s="980">
        <v>8</v>
      </c>
      <c r="D14" s="980">
        <v>2</v>
      </c>
      <c r="E14" s="980">
        <v>9</v>
      </c>
      <c r="F14" s="980">
        <v>1</v>
      </c>
      <c r="G14" s="980">
        <v>9</v>
      </c>
      <c r="H14" s="980">
        <v>0</v>
      </c>
      <c r="I14" s="980">
        <v>1</v>
      </c>
      <c r="J14" s="980">
        <v>1</v>
      </c>
      <c r="K14" s="980">
        <v>0</v>
      </c>
      <c r="L14" s="980">
        <v>3</v>
      </c>
      <c r="M14" s="980">
        <v>3</v>
      </c>
      <c r="N14" s="980">
        <v>0</v>
      </c>
      <c r="O14" s="980">
        <v>2</v>
      </c>
      <c r="P14" s="980">
        <v>2</v>
      </c>
      <c r="Q14" s="980">
        <v>0</v>
      </c>
      <c r="S14" s="981" t="s">
        <v>168</v>
      </c>
      <c r="T14" s="995">
        <v>1505</v>
      </c>
    </row>
    <row r="15" spans="1:22" s="685" customFormat="1" ht="13.5" customHeight="1">
      <c r="A15" s="981" t="s">
        <v>167</v>
      </c>
      <c r="B15" s="980">
        <v>23</v>
      </c>
      <c r="C15" s="980">
        <v>20</v>
      </c>
      <c r="D15" s="980">
        <v>3</v>
      </c>
      <c r="E15" s="980">
        <v>16</v>
      </c>
      <c r="F15" s="980">
        <v>1</v>
      </c>
      <c r="G15" s="980">
        <v>16</v>
      </c>
      <c r="H15" s="980">
        <v>0</v>
      </c>
      <c r="I15" s="980">
        <v>5</v>
      </c>
      <c r="J15" s="980">
        <v>4</v>
      </c>
      <c r="K15" s="980">
        <v>1</v>
      </c>
      <c r="L15" s="980">
        <v>6</v>
      </c>
      <c r="M15" s="980">
        <v>4</v>
      </c>
      <c r="N15" s="980">
        <v>2</v>
      </c>
      <c r="O15" s="980">
        <v>4</v>
      </c>
      <c r="P15" s="980">
        <v>2</v>
      </c>
      <c r="Q15" s="980">
        <v>2</v>
      </c>
      <c r="S15" s="981" t="s">
        <v>166</v>
      </c>
      <c r="T15" s="986" t="s">
        <v>165</v>
      </c>
    </row>
    <row r="16" spans="1:22" s="685" customFormat="1" ht="13.5" customHeight="1">
      <c r="A16" s="981" t="s">
        <v>164</v>
      </c>
      <c r="B16" s="980">
        <v>20</v>
      </c>
      <c r="C16" s="980">
        <v>13</v>
      </c>
      <c r="D16" s="980">
        <v>7</v>
      </c>
      <c r="E16" s="980">
        <v>18</v>
      </c>
      <c r="F16" s="980">
        <v>3</v>
      </c>
      <c r="G16" s="980">
        <v>18</v>
      </c>
      <c r="H16" s="980">
        <v>0</v>
      </c>
      <c r="I16" s="980">
        <v>4</v>
      </c>
      <c r="J16" s="980">
        <v>4</v>
      </c>
      <c r="K16" s="980">
        <v>0</v>
      </c>
      <c r="L16" s="980">
        <v>5</v>
      </c>
      <c r="M16" s="980">
        <v>5</v>
      </c>
      <c r="N16" s="980">
        <v>0</v>
      </c>
      <c r="O16" s="980">
        <v>2</v>
      </c>
      <c r="P16" s="980">
        <v>2</v>
      </c>
      <c r="Q16" s="980">
        <v>0</v>
      </c>
      <c r="S16" s="981" t="s">
        <v>163</v>
      </c>
      <c r="T16" s="995">
        <v>1509</v>
      </c>
    </row>
    <row r="17" spans="1:20" s="688" customFormat="1" ht="13.5" customHeight="1">
      <c r="A17" s="981" t="s">
        <v>162</v>
      </c>
      <c r="B17" s="980">
        <v>8</v>
      </c>
      <c r="C17" s="980">
        <v>5</v>
      </c>
      <c r="D17" s="980">
        <v>3</v>
      </c>
      <c r="E17" s="980">
        <v>4</v>
      </c>
      <c r="F17" s="980">
        <v>0</v>
      </c>
      <c r="G17" s="980">
        <v>4</v>
      </c>
      <c r="H17" s="980">
        <v>0</v>
      </c>
      <c r="I17" s="980">
        <v>1</v>
      </c>
      <c r="J17" s="980">
        <v>1</v>
      </c>
      <c r="K17" s="980">
        <v>0</v>
      </c>
      <c r="L17" s="980">
        <v>2</v>
      </c>
      <c r="M17" s="980">
        <v>2</v>
      </c>
      <c r="N17" s="980">
        <v>0</v>
      </c>
      <c r="O17" s="980">
        <v>2</v>
      </c>
      <c r="P17" s="980">
        <v>1</v>
      </c>
      <c r="Q17" s="980">
        <v>1</v>
      </c>
      <c r="S17" s="981" t="s">
        <v>161</v>
      </c>
      <c r="T17" s="995">
        <v>1513</v>
      </c>
    </row>
    <row r="18" spans="1:20" s="688" customFormat="1" ht="13.5" customHeight="1">
      <c r="A18" s="994" t="s">
        <v>160</v>
      </c>
      <c r="B18" s="1046">
        <v>94</v>
      </c>
      <c r="C18" s="1046">
        <v>72</v>
      </c>
      <c r="D18" s="1046">
        <v>22</v>
      </c>
      <c r="E18" s="1046">
        <v>72</v>
      </c>
      <c r="F18" s="1046">
        <v>6</v>
      </c>
      <c r="G18" s="1046">
        <v>71</v>
      </c>
      <c r="H18" s="1046">
        <v>1</v>
      </c>
      <c r="I18" s="1046">
        <v>19</v>
      </c>
      <c r="J18" s="1046">
        <v>18</v>
      </c>
      <c r="K18" s="1046">
        <v>1</v>
      </c>
      <c r="L18" s="1046">
        <v>27</v>
      </c>
      <c r="M18" s="1046">
        <v>24</v>
      </c>
      <c r="N18" s="1046">
        <v>3</v>
      </c>
      <c r="O18" s="1046">
        <v>17</v>
      </c>
      <c r="P18" s="1046">
        <v>11</v>
      </c>
      <c r="Q18" s="1046">
        <v>6</v>
      </c>
      <c r="S18" s="993" t="s">
        <v>159</v>
      </c>
      <c r="T18" s="992" t="s">
        <v>63</v>
      </c>
    </row>
    <row r="19" spans="1:20" s="685" customFormat="1" ht="13.5" customHeight="1">
      <c r="A19" s="981" t="s">
        <v>158</v>
      </c>
      <c r="B19" s="980">
        <v>7</v>
      </c>
      <c r="C19" s="980">
        <v>5</v>
      </c>
      <c r="D19" s="980">
        <v>2</v>
      </c>
      <c r="E19" s="980">
        <v>4</v>
      </c>
      <c r="F19" s="980">
        <v>0</v>
      </c>
      <c r="G19" s="980">
        <v>4</v>
      </c>
      <c r="H19" s="980">
        <v>0</v>
      </c>
      <c r="I19" s="980">
        <v>1</v>
      </c>
      <c r="J19" s="980">
        <v>1</v>
      </c>
      <c r="K19" s="980">
        <v>0</v>
      </c>
      <c r="L19" s="980">
        <v>2</v>
      </c>
      <c r="M19" s="980">
        <v>2</v>
      </c>
      <c r="N19" s="980">
        <v>0</v>
      </c>
      <c r="O19" s="980">
        <v>1</v>
      </c>
      <c r="P19" s="980">
        <v>1</v>
      </c>
      <c r="Q19" s="980">
        <v>0</v>
      </c>
      <c r="S19" s="981" t="s">
        <v>157</v>
      </c>
      <c r="T19" s="986" t="s">
        <v>156</v>
      </c>
    </row>
    <row r="20" spans="1:20" s="685" customFormat="1" ht="13.5" customHeight="1">
      <c r="A20" s="981" t="s">
        <v>155</v>
      </c>
      <c r="B20" s="980">
        <v>5</v>
      </c>
      <c r="C20" s="980">
        <v>4</v>
      </c>
      <c r="D20" s="980">
        <v>1</v>
      </c>
      <c r="E20" s="980">
        <v>5</v>
      </c>
      <c r="F20" s="980">
        <v>1</v>
      </c>
      <c r="G20" s="980">
        <v>5</v>
      </c>
      <c r="H20" s="980">
        <v>0</v>
      </c>
      <c r="I20" s="980">
        <v>1</v>
      </c>
      <c r="J20" s="980">
        <v>1</v>
      </c>
      <c r="K20" s="980">
        <v>0</v>
      </c>
      <c r="L20" s="980">
        <v>1</v>
      </c>
      <c r="M20" s="980">
        <v>1</v>
      </c>
      <c r="N20" s="980">
        <v>0</v>
      </c>
      <c r="O20" s="980">
        <v>1</v>
      </c>
      <c r="P20" s="980">
        <v>1</v>
      </c>
      <c r="Q20" s="980">
        <v>0</v>
      </c>
      <c r="S20" s="981" t="s">
        <v>154</v>
      </c>
      <c r="T20" s="986" t="s">
        <v>153</v>
      </c>
    </row>
    <row r="21" spans="1:20" s="685" customFormat="1" ht="13.5" customHeight="1">
      <c r="A21" s="981" t="s">
        <v>152</v>
      </c>
      <c r="B21" s="980">
        <v>2</v>
      </c>
      <c r="C21" s="980">
        <v>2</v>
      </c>
      <c r="D21" s="980">
        <v>0</v>
      </c>
      <c r="E21" s="980">
        <v>1</v>
      </c>
      <c r="F21" s="980">
        <v>0</v>
      </c>
      <c r="G21" s="980">
        <v>1</v>
      </c>
      <c r="H21" s="980">
        <v>0</v>
      </c>
      <c r="I21" s="980">
        <v>1</v>
      </c>
      <c r="J21" s="980">
        <v>1</v>
      </c>
      <c r="K21" s="980">
        <v>0</v>
      </c>
      <c r="L21" s="980">
        <v>2</v>
      </c>
      <c r="M21" s="980">
        <v>1</v>
      </c>
      <c r="N21" s="980">
        <v>1</v>
      </c>
      <c r="O21" s="980">
        <v>1</v>
      </c>
      <c r="P21" s="980">
        <v>0</v>
      </c>
      <c r="Q21" s="980">
        <v>1</v>
      </c>
      <c r="S21" s="981" t="s">
        <v>151</v>
      </c>
      <c r="T21" s="986" t="s">
        <v>150</v>
      </c>
    </row>
    <row r="22" spans="1:20" s="685" customFormat="1" ht="13.5" customHeight="1">
      <c r="A22" s="981" t="s">
        <v>149</v>
      </c>
      <c r="B22" s="980">
        <v>1</v>
      </c>
      <c r="C22" s="980">
        <v>1</v>
      </c>
      <c r="D22" s="1045">
        <v>0</v>
      </c>
      <c r="E22" s="980">
        <v>1</v>
      </c>
      <c r="F22" s="980">
        <v>0</v>
      </c>
      <c r="G22" s="980">
        <v>1</v>
      </c>
      <c r="H22" s="1045">
        <v>0</v>
      </c>
      <c r="I22" s="980">
        <v>1</v>
      </c>
      <c r="J22" s="980">
        <v>1</v>
      </c>
      <c r="K22" s="1045">
        <v>0</v>
      </c>
      <c r="L22" s="980">
        <v>1</v>
      </c>
      <c r="M22" s="980">
        <v>1</v>
      </c>
      <c r="N22" s="1045">
        <v>0</v>
      </c>
      <c r="O22" s="980">
        <v>0</v>
      </c>
      <c r="P22" s="980">
        <v>0</v>
      </c>
      <c r="Q22" s="1045">
        <v>0</v>
      </c>
      <c r="S22" s="981" t="s">
        <v>148</v>
      </c>
      <c r="T22" s="986" t="s">
        <v>147</v>
      </c>
    </row>
    <row r="23" spans="1:20" s="685" customFormat="1" ht="13.5" customHeight="1">
      <c r="A23" s="981" t="s">
        <v>146</v>
      </c>
      <c r="B23" s="980">
        <v>23</v>
      </c>
      <c r="C23" s="980">
        <v>14</v>
      </c>
      <c r="D23" s="980">
        <v>9</v>
      </c>
      <c r="E23" s="980">
        <v>15</v>
      </c>
      <c r="F23" s="980">
        <v>0</v>
      </c>
      <c r="G23" s="980">
        <v>14</v>
      </c>
      <c r="H23" s="980">
        <v>1</v>
      </c>
      <c r="I23" s="980">
        <v>4</v>
      </c>
      <c r="J23" s="980">
        <v>3</v>
      </c>
      <c r="K23" s="980">
        <v>1</v>
      </c>
      <c r="L23" s="980">
        <v>6</v>
      </c>
      <c r="M23" s="980">
        <v>5</v>
      </c>
      <c r="N23" s="980">
        <v>1</v>
      </c>
      <c r="O23" s="980">
        <v>3</v>
      </c>
      <c r="P23" s="980">
        <v>2</v>
      </c>
      <c r="Q23" s="980">
        <v>1</v>
      </c>
      <c r="S23" s="981" t="s">
        <v>145</v>
      </c>
      <c r="T23" s="986" t="s">
        <v>144</v>
      </c>
    </row>
    <row r="24" spans="1:20" s="688" customFormat="1" ht="13.5" customHeight="1">
      <c r="A24" s="981" t="s">
        <v>143</v>
      </c>
      <c r="B24" s="980">
        <v>6</v>
      </c>
      <c r="C24" s="980">
        <v>5</v>
      </c>
      <c r="D24" s="980">
        <v>1</v>
      </c>
      <c r="E24" s="980">
        <v>4</v>
      </c>
      <c r="F24" s="980">
        <v>0</v>
      </c>
      <c r="G24" s="980">
        <v>4</v>
      </c>
      <c r="H24" s="980">
        <v>0</v>
      </c>
      <c r="I24" s="980">
        <v>1</v>
      </c>
      <c r="J24" s="980">
        <v>1</v>
      </c>
      <c r="K24" s="980">
        <v>0</v>
      </c>
      <c r="L24" s="980">
        <v>2</v>
      </c>
      <c r="M24" s="980">
        <v>2</v>
      </c>
      <c r="N24" s="980">
        <v>0</v>
      </c>
      <c r="O24" s="980">
        <v>1</v>
      </c>
      <c r="P24" s="980">
        <v>1</v>
      </c>
      <c r="Q24" s="980">
        <v>0</v>
      </c>
      <c r="S24" s="981" t="s">
        <v>142</v>
      </c>
      <c r="T24" s="986" t="s">
        <v>141</v>
      </c>
    </row>
    <row r="25" spans="1:20" s="685" customFormat="1" ht="13.5" customHeight="1">
      <c r="A25" s="981" t="s">
        <v>140</v>
      </c>
      <c r="B25" s="980">
        <v>5</v>
      </c>
      <c r="C25" s="980">
        <v>4</v>
      </c>
      <c r="D25" s="980">
        <v>1</v>
      </c>
      <c r="E25" s="980">
        <v>3</v>
      </c>
      <c r="F25" s="980">
        <v>2</v>
      </c>
      <c r="G25" s="980">
        <v>3</v>
      </c>
      <c r="H25" s="980">
        <v>0</v>
      </c>
      <c r="I25" s="980">
        <v>1</v>
      </c>
      <c r="J25" s="980">
        <v>1</v>
      </c>
      <c r="K25" s="980">
        <v>0</v>
      </c>
      <c r="L25" s="980">
        <v>1</v>
      </c>
      <c r="M25" s="980">
        <v>1</v>
      </c>
      <c r="N25" s="980">
        <v>0</v>
      </c>
      <c r="O25" s="980">
        <v>1</v>
      </c>
      <c r="P25" s="980">
        <v>0</v>
      </c>
      <c r="Q25" s="980">
        <v>1</v>
      </c>
      <c r="S25" s="981" t="s">
        <v>139</v>
      </c>
      <c r="T25" s="986" t="s">
        <v>138</v>
      </c>
    </row>
    <row r="26" spans="1:20" s="685" customFormat="1" ht="13.5" customHeight="1">
      <c r="A26" s="981" t="s">
        <v>137</v>
      </c>
      <c r="B26" s="980">
        <v>9</v>
      </c>
      <c r="C26" s="980">
        <v>7</v>
      </c>
      <c r="D26" s="980">
        <v>2</v>
      </c>
      <c r="E26" s="980">
        <v>6</v>
      </c>
      <c r="F26" s="980">
        <v>1</v>
      </c>
      <c r="G26" s="980">
        <v>6</v>
      </c>
      <c r="H26" s="980">
        <v>0</v>
      </c>
      <c r="I26" s="980">
        <v>1</v>
      </c>
      <c r="J26" s="980">
        <v>1</v>
      </c>
      <c r="K26" s="980">
        <v>0</v>
      </c>
      <c r="L26" s="980">
        <v>1</v>
      </c>
      <c r="M26" s="980">
        <v>1</v>
      </c>
      <c r="N26" s="980">
        <v>0</v>
      </c>
      <c r="O26" s="980">
        <v>1</v>
      </c>
      <c r="P26" s="980">
        <v>1</v>
      </c>
      <c r="Q26" s="980">
        <v>0</v>
      </c>
      <c r="S26" s="981" t="s">
        <v>136</v>
      </c>
      <c r="T26" s="986" t="s">
        <v>135</v>
      </c>
    </row>
    <row r="27" spans="1:20" s="685" customFormat="1" ht="13.5" customHeight="1">
      <c r="A27" s="981" t="s">
        <v>134</v>
      </c>
      <c r="B27" s="980">
        <v>8</v>
      </c>
      <c r="C27" s="980">
        <v>7</v>
      </c>
      <c r="D27" s="980">
        <v>1</v>
      </c>
      <c r="E27" s="980">
        <v>7</v>
      </c>
      <c r="F27" s="980">
        <v>0</v>
      </c>
      <c r="G27" s="980">
        <v>7</v>
      </c>
      <c r="H27" s="980">
        <v>0</v>
      </c>
      <c r="I27" s="980">
        <v>1</v>
      </c>
      <c r="J27" s="980">
        <v>1</v>
      </c>
      <c r="K27" s="980">
        <v>0</v>
      </c>
      <c r="L27" s="980">
        <v>1</v>
      </c>
      <c r="M27" s="980">
        <v>1</v>
      </c>
      <c r="N27" s="980">
        <v>0</v>
      </c>
      <c r="O27" s="980">
        <v>2</v>
      </c>
      <c r="P27" s="980">
        <v>1</v>
      </c>
      <c r="Q27" s="980">
        <v>1</v>
      </c>
      <c r="S27" s="981" t="s">
        <v>133</v>
      </c>
      <c r="T27" s="986" t="s">
        <v>132</v>
      </c>
    </row>
    <row r="28" spans="1:20" s="685" customFormat="1" ht="13.5" customHeight="1">
      <c r="A28" s="981" t="s">
        <v>131</v>
      </c>
      <c r="B28" s="980">
        <v>10</v>
      </c>
      <c r="C28" s="980">
        <v>9</v>
      </c>
      <c r="D28" s="980">
        <v>1</v>
      </c>
      <c r="E28" s="980">
        <v>11</v>
      </c>
      <c r="F28" s="980">
        <v>0</v>
      </c>
      <c r="G28" s="980">
        <v>11</v>
      </c>
      <c r="H28" s="980">
        <v>0</v>
      </c>
      <c r="I28" s="980">
        <v>2</v>
      </c>
      <c r="J28" s="980">
        <v>2</v>
      </c>
      <c r="K28" s="980">
        <v>0</v>
      </c>
      <c r="L28" s="980">
        <v>4</v>
      </c>
      <c r="M28" s="980">
        <v>3</v>
      </c>
      <c r="N28" s="980">
        <v>1</v>
      </c>
      <c r="O28" s="980">
        <v>2</v>
      </c>
      <c r="P28" s="980">
        <v>1</v>
      </c>
      <c r="Q28" s="980">
        <v>1</v>
      </c>
      <c r="S28" s="981" t="s">
        <v>130</v>
      </c>
      <c r="T28" s="986" t="s">
        <v>129</v>
      </c>
    </row>
    <row r="29" spans="1:20" s="685" customFormat="1" ht="13.5" customHeight="1">
      <c r="A29" s="981" t="s">
        <v>128</v>
      </c>
      <c r="B29" s="980">
        <v>5</v>
      </c>
      <c r="C29" s="980">
        <v>4</v>
      </c>
      <c r="D29" s="980">
        <v>1</v>
      </c>
      <c r="E29" s="980">
        <v>3</v>
      </c>
      <c r="F29" s="980">
        <v>1</v>
      </c>
      <c r="G29" s="980">
        <v>3</v>
      </c>
      <c r="H29" s="980">
        <v>0</v>
      </c>
      <c r="I29" s="980">
        <v>1</v>
      </c>
      <c r="J29" s="980">
        <v>1</v>
      </c>
      <c r="K29" s="980">
        <v>0</v>
      </c>
      <c r="L29" s="980">
        <v>1</v>
      </c>
      <c r="M29" s="980">
        <v>1</v>
      </c>
      <c r="N29" s="980">
        <v>0</v>
      </c>
      <c r="O29" s="980">
        <v>1</v>
      </c>
      <c r="P29" s="980">
        <v>1</v>
      </c>
      <c r="Q29" s="980">
        <v>0</v>
      </c>
      <c r="S29" s="981" t="s">
        <v>127</v>
      </c>
      <c r="T29" s="986" t="s">
        <v>126</v>
      </c>
    </row>
    <row r="30" spans="1:20" s="685" customFormat="1" ht="13.5" customHeight="1">
      <c r="A30" s="981" t="s">
        <v>125</v>
      </c>
      <c r="B30" s="980">
        <v>8</v>
      </c>
      <c r="C30" s="980">
        <v>6</v>
      </c>
      <c r="D30" s="980">
        <v>2</v>
      </c>
      <c r="E30" s="980">
        <v>8</v>
      </c>
      <c r="F30" s="980">
        <v>1</v>
      </c>
      <c r="G30" s="980">
        <v>8</v>
      </c>
      <c r="H30" s="980">
        <v>0</v>
      </c>
      <c r="I30" s="980">
        <v>3</v>
      </c>
      <c r="J30" s="980">
        <v>3</v>
      </c>
      <c r="K30" s="980">
        <v>0</v>
      </c>
      <c r="L30" s="980">
        <v>4</v>
      </c>
      <c r="M30" s="980">
        <v>4</v>
      </c>
      <c r="N30" s="980">
        <v>0</v>
      </c>
      <c r="O30" s="980">
        <v>2</v>
      </c>
      <c r="P30" s="980">
        <v>2</v>
      </c>
      <c r="Q30" s="980">
        <v>0</v>
      </c>
      <c r="S30" s="981" t="s">
        <v>124</v>
      </c>
      <c r="T30" s="986" t="s">
        <v>123</v>
      </c>
    </row>
    <row r="31" spans="1:20" s="685" customFormat="1" ht="13.5" customHeight="1">
      <c r="A31" s="981" t="s">
        <v>122</v>
      </c>
      <c r="B31" s="980">
        <v>5</v>
      </c>
      <c r="C31" s="980">
        <v>4</v>
      </c>
      <c r="D31" s="980">
        <v>1</v>
      </c>
      <c r="E31" s="980">
        <v>4</v>
      </c>
      <c r="F31" s="980">
        <v>0</v>
      </c>
      <c r="G31" s="980">
        <v>4</v>
      </c>
      <c r="H31" s="980">
        <v>0</v>
      </c>
      <c r="I31" s="980">
        <v>1</v>
      </c>
      <c r="J31" s="980">
        <v>1</v>
      </c>
      <c r="K31" s="980">
        <v>0</v>
      </c>
      <c r="L31" s="980">
        <v>1</v>
      </c>
      <c r="M31" s="980">
        <v>1</v>
      </c>
      <c r="N31" s="980">
        <v>0</v>
      </c>
      <c r="O31" s="980">
        <v>1</v>
      </c>
      <c r="P31" s="980">
        <v>0</v>
      </c>
      <c r="Q31" s="980">
        <v>1</v>
      </c>
      <c r="S31" s="981" t="s">
        <v>121</v>
      </c>
      <c r="T31" s="986" t="s">
        <v>120</v>
      </c>
    </row>
    <row r="32" spans="1:20" s="685" customFormat="1" ht="13.5" customHeight="1">
      <c r="A32" s="994" t="s">
        <v>119</v>
      </c>
      <c r="B32" s="1046">
        <v>134</v>
      </c>
      <c r="C32" s="1046">
        <v>98</v>
      </c>
      <c r="D32" s="1046">
        <v>36</v>
      </c>
      <c r="E32" s="1046">
        <v>117</v>
      </c>
      <c r="F32" s="1046">
        <v>5</v>
      </c>
      <c r="G32" s="1046">
        <v>112</v>
      </c>
      <c r="H32" s="1046">
        <v>5</v>
      </c>
      <c r="I32" s="1046">
        <v>25</v>
      </c>
      <c r="J32" s="1046">
        <v>24</v>
      </c>
      <c r="K32" s="1046">
        <v>1</v>
      </c>
      <c r="L32" s="1046">
        <v>35</v>
      </c>
      <c r="M32" s="1046">
        <v>32</v>
      </c>
      <c r="N32" s="1046">
        <v>3</v>
      </c>
      <c r="O32" s="1046">
        <v>17</v>
      </c>
      <c r="P32" s="1046">
        <v>12</v>
      </c>
      <c r="Q32" s="1046">
        <v>5</v>
      </c>
      <c r="S32" s="993" t="s">
        <v>118</v>
      </c>
      <c r="T32" s="992" t="s">
        <v>63</v>
      </c>
    </row>
    <row r="33" spans="1:20" s="685" customFormat="1" ht="13.5" customHeight="1">
      <c r="A33" s="981" t="s">
        <v>117</v>
      </c>
      <c r="B33" s="980">
        <v>13</v>
      </c>
      <c r="C33" s="980">
        <v>9</v>
      </c>
      <c r="D33" s="980">
        <v>4</v>
      </c>
      <c r="E33" s="980">
        <v>9</v>
      </c>
      <c r="F33" s="980">
        <v>0</v>
      </c>
      <c r="G33" s="980">
        <v>8</v>
      </c>
      <c r="H33" s="980">
        <v>1</v>
      </c>
      <c r="I33" s="980">
        <v>2</v>
      </c>
      <c r="J33" s="980">
        <v>2</v>
      </c>
      <c r="K33" s="980">
        <v>0</v>
      </c>
      <c r="L33" s="980">
        <v>3</v>
      </c>
      <c r="M33" s="980">
        <v>3</v>
      </c>
      <c r="N33" s="980">
        <v>0</v>
      </c>
      <c r="O33" s="980">
        <v>1</v>
      </c>
      <c r="P33" s="980">
        <v>1</v>
      </c>
      <c r="Q33" s="980">
        <v>0</v>
      </c>
      <c r="S33" s="981" t="s">
        <v>116</v>
      </c>
      <c r="T33" s="995">
        <v>1403</v>
      </c>
    </row>
    <row r="34" spans="1:20" s="685" customFormat="1" ht="13.5" customHeight="1">
      <c r="A34" s="981" t="s">
        <v>115</v>
      </c>
      <c r="B34" s="980">
        <v>4</v>
      </c>
      <c r="C34" s="980">
        <v>3</v>
      </c>
      <c r="D34" s="980">
        <v>1</v>
      </c>
      <c r="E34" s="980">
        <v>3</v>
      </c>
      <c r="F34" s="980">
        <v>0</v>
      </c>
      <c r="G34" s="980">
        <v>3</v>
      </c>
      <c r="H34" s="980">
        <v>0</v>
      </c>
      <c r="I34" s="980">
        <v>1</v>
      </c>
      <c r="J34" s="980">
        <v>1</v>
      </c>
      <c r="K34" s="980">
        <v>0</v>
      </c>
      <c r="L34" s="980">
        <v>1</v>
      </c>
      <c r="M34" s="980">
        <v>1</v>
      </c>
      <c r="N34" s="980">
        <v>0</v>
      </c>
      <c r="O34" s="980">
        <v>1</v>
      </c>
      <c r="P34" s="980">
        <v>1</v>
      </c>
      <c r="Q34" s="980">
        <v>0</v>
      </c>
      <c r="S34" s="981" t="s">
        <v>114</v>
      </c>
      <c r="T34" s="995">
        <v>1404</v>
      </c>
    </row>
    <row r="35" spans="1:20" s="685" customFormat="1" ht="13.5" customHeight="1">
      <c r="A35" s="981" t="s">
        <v>113</v>
      </c>
      <c r="B35" s="980">
        <v>10</v>
      </c>
      <c r="C35" s="980">
        <v>5</v>
      </c>
      <c r="D35" s="980">
        <v>5</v>
      </c>
      <c r="E35" s="980">
        <v>10</v>
      </c>
      <c r="F35" s="980">
        <v>0</v>
      </c>
      <c r="G35" s="980">
        <v>10</v>
      </c>
      <c r="H35" s="980">
        <v>0</v>
      </c>
      <c r="I35" s="980">
        <v>3</v>
      </c>
      <c r="J35" s="980">
        <v>3</v>
      </c>
      <c r="K35" s="980">
        <v>0</v>
      </c>
      <c r="L35" s="980">
        <v>4</v>
      </c>
      <c r="M35" s="980">
        <v>4</v>
      </c>
      <c r="N35" s="980">
        <v>0</v>
      </c>
      <c r="O35" s="980">
        <v>1</v>
      </c>
      <c r="P35" s="980">
        <v>1</v>
      </c>
      <c r="Q35" s="980">
        <v>0</v>
      </c>
      <c r="S35" s="981" t="s">
        <v>112</v>
      </c>
      <c r="T35" s="995">
        <v>1103</v>
      </c>
    </row>
    <row r="36" spans="1:20" s="685" customFormat="1" ht="13.5" customHeight="1">
      <c r="A36" s="981" t="s">
        <v>111</v>
      </c>
      <c r="B36" s="980">
        <v>14</v>
      </c>
      <c r="C36" s="980">
        <v>11</v>
      </c>
      <c r="D36" s="980">
        <v>3</v>
      </c>
      <c r="E36" s="980">
        <v>11</v>
      </c>
      <c r="F36" s="980">
        <v>1</v>
      </c>
      <c r="G36" s="980">
        <v>11</v>
      </c>
      <c r="H36" s="980">
        <v>0</v>
      </c>
      <c r="I36" s="980">
        <v>3</v>
      </c>
      <c r="J36" s="980">
        <v>3</v>
      </c>
      <c r="K36" s="980">
        <v>0</v>
      </c>
      <c r="L36" s="980">
        <v>4</v>
      </c>
      <c r="M36" s="980">
        <v>4</v>
      </c>
      <c r="N36" s="980">
        <v>0</v>
      </c>
      <c r="O36" s="980">
        <v>1</v>
      </c>
      <c r="P36" s="980">
        <v>1</v>
      </c>
      <c r="Q36" s="980">
        <v>0</v>
      </c>
      <c r="S36" s="981" t="s">
        <v>110</v>
      </c>
      <c r="T36" s="995">
        <v>1405</v>
      </c>
    </row>
    <row r="37" spans="1:20" s="685" customFormat="1" ht="13.5" customHeight="1">
      <c r="A37" s="981" t="s">
        <v>109</v>
      </c>
      <c r="B37" s="980">
        <v>8</v>
      </c>
      <c r="C37" s="980">
        <v>6</v>
      </c>
      <c r="D37" s="980">
        <v>2</v>
      </c>
      <c r="E37" s="980">
        <v>10</v>
      </c>
      <c r="F37" s="980">
        <v>1</v>
      </c>
      <c r="G37" s="980">
        <v>10</v>
      </c>
      <c r="H37" s="980">
        <v>0</v>
      </c>
      <c r="I37" s="980">
        <v>2</v>
      </c>
      <c r="J37" s="980">
        <v>2</v>
      </c>
      <c r="K37" s="980">
        <v>0</v>
      </c>
      <c r="L37" s="980">
        <v>3</v>
      </c>
      <c r="M37" s="980">
        <v>3</v>
      </c>
      <c r="N37" s="980">
        <v>0</v>
      </c>
      <c r="O37" s="980">
        <v>1</v>
      </c>
      <c r="P37" s="980">
        <v>1</v>
      </c>
      <c r="Q37" s="980">
        <v>0</v>
      </c>
      <c r="S37" s="981" t="s">
        <v>108</v>
      </c>
      <c r="T37" s="995">
        <v>1406</v>
      </c>
    </row>
    <row r="38" spans="1:20" s="685" customFormat="1" ht="13.5" customHeight="1">
      <c r="A38" s="981" t="s">
        <v>107</v>
      </c>
      <c r="B38" s="980">
        <v>9</v>
      </c>
      <c r="C38" s="980">
        <v>8</v>
      </c>
      <c r="D38" s="980">
        <v>1</v>
      </c>
      <c r="E38" s="980">
        <v>6</v>
      </c>
      <c r="F38" s="980">
        <v>1</v>
      </c>
      <c r="G38" s="980">
        <v>6</v>
      </c>
      <c r="H38" s="980">
        <v>0</v>
      </c>
      <c r="I38" s="980">
        <v>1</v>
      </c>
      <c r="J38" s="980">
        <v>1</v>
      </c>
      <c r="K38" s="980">
        <v>0</v>
      </c>
      <c r="L38" s="980">
        <v>1</v>
      </c>
      <c r="M38" s="980">
        <v>1</v>
      </c>
      <c r="N38" s="980">
        <v>0</v>
      </c>
      <c r="O38" s="980">
        <v>1</v>
      </c>
      <c r="P38" s="980">
        <v>1</v>
      </c>
      <c r="Q38" s="980">
        <v>0</v>
      </c>
      <c r="S38" s="981" t="s">
        <v>106</v>
      </c>
      <c r="T38" s="995">
        <v>1407</v>
      </c>
    </row>
    <row r="39" spans="1:20" s="685" customFormat="1" ht="13.5" customHeight="1">
      <c r="A39" s="981" t="s">
        <v>105</v>
      </c>
      <c r="B39" s="980">
        <v>12</v>
      </c>
      <c r="C39" s="980">
        <v>9</v>
      </c>
      <c r="D39" s="980">
        <v>3</v>
      </c>
      <c r="E39" s="980">
        <v>9</v>
      </c>
      <c r="F39" s="980">
        <v>0</v>
      </c>
      <c r="G39" s="980">
        <v>9</v>
      </c>
      <c r="H39" s="980">
        <v>0</v>
      </c>
      <c r="I39" s="980">
        <v>2</v>
      </c>
      <c r="J39" s="980">
        <v>2</v>
      </c>
      <c r="K39" s="980">
        <v>0</v>
      </c>
      <c r="L39" s="980">
        <v>4</v>
      </c>
      <c r="M39" s="980">
        <v>3</v>
      </c>
      <c r="N39" s="980">
        <v>1</v>
      </c>
      <c r="O39" s="980">
        <v>2</v>
      </c>
      <c r="P39" s="980">
        <v>1</v>
      </c>
      <c r="Q39" s="980">
        <v>1</v>
      </c>
      <c r="S39" s="981" t="s">
        <v>104</v>
      </c>
      <c r="T39" s="995">
        <v>1409</v>
      </c>
    </row>
    <row r="40" spans="1:20" s="688" customFormat="1" ht="13.5" customHeight="1">
      <c r="A40" s="981" t="s">
        <v>103</v>
      </c>
      <c r="B40" s="980">
        <v>4</v>
      </c>
      <c r="C40" s="980">
        <v>3</v>
      </c>
      <c r="D40" s="980">
        <v>1</v>
      </c>
      <c r="E40" s="980">
        <v>3</v>
      </c>
      <c r="F40" s="980">
        <v>0</v>
      </c>
      <c r="G40" s="980">
        <v>3</v>
      </c>
      <c r="H40" s="980">
        <v>0</v>
      </c>
      <c r="I40" s="980">
        <v>1</v>
      </c>
      <c r="J40" s="980">
        <v>1</v>
      </c>
      <c r="K40" s="980">
        <v>0</v>
      </c>
      <c r="L40" s="980">
        <v>1</v>
      </c>
      <c r="M40" s="980">
        <v>1</v>
      </c>
      <c r="N40" s="980">
        <v>0</v>
      </c>
      <c r="O40" s="980">
        <v>1</v>
      </c>
      <c r="P40" s="980">
        <v>1</v>
      </c>
      <c r="Q40" s="980">
        <v>0</v>
      </c>
      <c r="S40" s="981" t="s">
        <v>102</v>
      </c>
      <c r="T40" s="995">
        <v>1412</v>
      </c>
    </row>
    <row r="41" spans="1:20" s="685" customFormat="1" ht="13.5" customHeight="1">
      <c r="A41" s="981" t="s">
        <v>101</v>
      </c>
      <c r="B41" s="980">
        <v>10</v>
      </c>
      <c r="C41" s="980">
        <v>7</v>
      </c>
      <c r="D41" s="980">
        <v>3</v>
      </c>
      <c r="E41" s="980">
        <v>11</v>
      </c>
      <c r="F41" s="980">
        <v>0</v>
      </c>
      <c r="G41" s="980">
        <v>9</v>
      </c>
      <c r="H41" s="980">
        <v>2</v>
      </c>
      <c r="I41" s="980">
        <v>2</v>
      </c>
      <c r="J41" s="980">
        <v>2</v>
      </c>
      <c r="K41" s="980">
        <v>0</v>
      </c>
      <c r="L41" s="980">
        <v>3</v>
      </c>
      <c r="M41" s="980">
        <v>3</v>
      </c>
      <c r="N41" s="980">
        <v>0</v>
      </c>
      <c r="O41" s="980">
        <v>2</v>
      </c>
      <c r="P41" s="980">
        <v>1</v>
      </c>
      <c r="Q41" s="980">
        <v>1</v>
      </c>
      <c r="S41" s="981" t="s">
        <v>100</v>
      </c>
      <c r="T41" s="995">
        <v>1414</v>
      </c>
    </row>
    <row r="42" spans="1:20" s="685" customFormat="1" ht="13.5" customHeight="1">
      <c r="A42" s="981" t="s">
        <v>99</v>
      </c>
      <c r="B42" s="980">
        <v>9</v>
      </c>
      <c r="C42" s="980">
        <v>5</v>
      </c>
      <c r="D42" s="980">
        <v>4</v>
      </c>
      <c r="E42" s="980">
        <v>8</v>
      </c>
      <c r="F42" s="980">
        <v>0</v>
      </c>
      <c r="G42" s="980">
        <v>8</v>
      </c>
      <c r="H42" s="980">
        <v>0</v>
      </c>
      <c r="I42" s="980">
        <v>2</v>
      </c>
      <c r="J42" s="980">
        <v>2</v>
      </c>
      <c r="K42" s="980">
        <v>0</v>
      </c>
      <c r="L42" s="980">
        <v>2</v>
      </c>
      <c r="M42" s="980">
        <v>2</v>
      </c>
      <c r="N42" s="980">
        <v>0</v>
      </c>
      <c r="O42" s="980">
        <v>2</v>
      </c>
      <c r="P42" s="980">
        <v>1</v>
      </c>
      <c r="Q42" s="980">
        <v>1</v>
      </c>
      <c r="S42" s="981" t="s">
        <v>98</v>
      </c>
      <c r="T42" s="995">
        <v>1415</v>
      </c>
    </row>
    <row r="43" spans="1:20" s="685" customFormat="1" ht="13.5" customHeight="1">
      <c r="A43" s="981" t="s">
        <v>97</v>
      </c>
      <c r="B43" s="980">
        <v>41</v>
      </c>
      <c r="C43" s="980">
        <v>32</v>
      </c>
      <c r="D43" s="980">
        <v>9</v>
      </c>
      <c r="E43" s="980">
        <v>37</v>
      </c>
      <c r="F43" s="980">
        <v>2</v>
      </c>
      <c r="G43" s="980">
        <v>35</v>
      </c>
      <c r="H43" s="980">
        <v>2</v>
      </c>
      <c r="I43" s="980">
        <v>6</v>
      </c>
      <c r="J43" s="980">
        <v>5</v>
      </c>
      <c r="K43" s="980">
        <v>1</v>
      </c>
      <c r="L43" s="980">
        <v>9</v>
      </c>
      <c r="M43" s="980">
        <v>7</v>
      </c>
      <c r="N43" s="980">
        <v>2</v>
      </c>
      <c r="O43" s="980">
        <v>4</v>
      </c>
      <c r="P43" s="980">
        <v>2</v>
      </c>
      <c r="Q43" s="980">
        <v>2</v>
      </c>
      <c r="S43" s="981" t="s">
        <v>96</v>
      </c>
      <c r="T43" s="995">
        <v>1416</v>
      </c>
    </row>
    <row r="44" spans="1:20" s="685" customFormat="1" ht="13.5" customHeight="1">
      <c r="A44" s="994" t="s">
        <v>95</v>
      </c>
      <c r="B44" s="1046">
        <v>88</v>
      </c>
      <c r="C44" s="1046">
        <v>61</v>
      </c>
      <c r="D44" s="1046">
        <v>27</v>
      </c>
      <c r="E44" s="1046">
        <v>60</v>
      </c>
      <c r="F44" s="1046">
        <v>2</v>
      </c>
      <c r="G44" s="1046">
        <v>58</v>
      </c>
      <c r="H44" s="1046">
        <v>2</v>
      </c>
      <c r="I44" s="1046">
        <v>21</v>
      </c>
      <c r="J44" s="1046">
        <v>20</v>
      </c>
      <c r="K44" s="1046">
        <v>1</v>
      </c>
      <c r="L44" s="1046">
        <v>25</v>
      </c>
      <c r="M44" s="1046">
        <v>24</v>
      </c>
      <c r="N44" s="1046">
        <v>1</v>
      </c>
      <c r="O44" s="1046">
        <v>14</v>
      </c>
      <c r="P44" s="1046">
        <v>12</v>
      </c>
      <c r="Q44" s="1046">
        <v>2</v>
      </c>
      <c r="S44" s="993">
        <v>1860000</v>
      </c>
      <c r="T44" s="992" t="s">
        <v>63</v>
      </c>
    </row>
    <row r="45" spans="1:20" s="685" customFormat="1" ht="13.5" customHeight="1">
      <c r="A45" s="981" t="s">
        <v>94</v>
      </c>
      <c r="B45" s="980">
        <v>2</v>
      </c>
      <c r="C45" s="980">
        <v>2</v>
      </c>
      <c r="D45" s="1045">
        <v>0</v>
      </c>
      <c r="E45" s="980">
        <v>1</v>
      </c>
      <c r="F45" s="980">
        <v>0</v>
      </c>
      <c r="G45" s="980">
        <v>1</v>
      </c>
      <c r="H45" s="1045">
        <v>0</v>
      </c>
      <c r="I45" s="980">
        <v>1</v>
      </c>
      <c r="J45" s="980">
        <v>1</v>
      </c>
      <c r="K45" s="1045">
        <v>0</v>
      </c>
      <c r="L45" s="980">
        <v>2</v>
      </c>
      <c r="M45" s="980">
        <v>2</v>
      </c>
      <c r="N45" s="1045">
        <v>0</v>
      </c>
      <c r="O45" s="980">
        <v>2</v>
      </c>
      <c r="P45" s="980">
        <v>2</v>
      </c>
      <c r="Q45" s="1045">
        <v>0</v>
      </c>
      <c r="S45" s="981" t="s">
        <v>93</v>
      </c>
      <c r="T45" s="995">
        <v>1201</v>
      </c>
    </row>
    <row r="46" spans="1:20" s="685" customFormat="1" ht="13.5" customHeight="1">
      <c r="A46" s="981" t="s">
        <v>92</v>
      </c>
      <c r="B46" s="980">
        <v>4</v>
      </c>
      <c r="C46" s="980">
        <v>3</v>
      </c>
      <c r="D46" s="980">
        <v>1</v>
      </c>
      <c r="E46" s="980">
        <v>1</v>
      </c>
      <c r="F46" s="980">
        <v>0</v>
      </c>
      <c r="G46" s="980">
        <v>1</v>
      </c>
      <c r="H46" s="980">
        <v>0</v>
      </c>
      <c r="I46" s="980">
        <v>1</v>
      </c>
      <c r="J46" s="980">
        <v>1</v>
      </c>
      <c r="K46" s="980">
        <v>0</v>
      </c>
      <c r="L46" s="980">
        <v>1</v>
      </c>
      <c r="M46" s="980">
        <v>1</v>
      </c>
      <c r="N46" s="980">
        <v>0</v>
      </c>
      <c r="O46" s="980">
        <v>0</v>
      </c>
      <c r="P46" s="980">
        <v>0</v>
      </c>
      <c r="Q46" s="980">
        <v>0</v>
      </c>
      <c r="S46" s="981" t="s">
        <v>91</v>
      </c>
      <c r="T46" s="995">
        <v>1202</v>
      </c>
    </row>
    <row r="47" spans="1:20" s="685" customFormat="1" ht="13.5" customHeight="1">
      <c r="A47" s="981" t="s">
        <v>90</v>
      </c>
      <c r="B47" s="980">
        <v>4</v>
      </c>
      <c r="C47" s="980">
        <v>4</v>
      </c>
      <c r="D47" s="980">
        <v>0</v>
      </c>
      <c r="E47" s="980">
        <v>4</v>
      </c>
      <c r="F47" s="980">
        <v>0</v>
      </c>
      <c r="G47" s="980">
        <v>4</v>
      </c>
      <c r="H47" s="980">
        <v>0</v>
      </c>
      <c r="I47" s="980">
        <v>1</v>
      </c>
      <c r="J47" s="980">
        <v>1</v>
      </c>
      <c r="K47" s="980">
        <v>0</v>
      </c>
      <c r="L47" s="980">
        <v>1</v>
      </c>
      <c r="M47" s="980">
        <v>1</v>
      </c>
      <c r="N47" s="980">
        <v>0</v>
      </c>
      <c r="O47" s="980">
        <v>1</v>
      </c>
      <c r="P47" s="980">
        <v>0</v>
      </c>
      <c r="Q47" s="980">
        <v>1</v>
      </c>
      <c r="S47" s="981" t="s">
        <v>89</v>
      </c>
      <c r="T47" s="995">
        <v>1203</v>
      </c>
    </row>
    <row r="48" spans="1:20" s="685" customFormat="1" ht="13.5" customHeight="1">
      <c r="A48" s="981" t="s">
        <v>88</v>
      </c>
      <c r="B48" s="980">
        <v>3</v>
      </c>
      <c r="C48" s="980">
        <v>1</v>
      </c>
      <c r="D48" s="980">
        <v>2</v>
      </c>
      <c r="E48" s="980">
        <v>4</v>
      </c>
      <c r="F48" s="980">
        <v>0</v>
      </c>
      <c r="G48" s="980">
        <v>4</v>
      </c>
      <c r="H48" s="980">
        <v>0</v>
      </c>
      <c r="I48" s="980">
        <v>1</v>
      </c>
      <c r="J48" s="980">
        <v>1</v>
      </c>
      <c r="K48" s="980">
        <v>0</v>
      </c>
      <c r="L48" s="980">
        <v>1</v>
      </c>
      <c r="M48" s="980">
        <v>1</v>
      </c>
      <c r="N48" s="980">
        <v>0</v>
      </c>
      <c r="O48" s="980">
        <v>1</v>
      </c>
      <c r="P48" s="980">
        <v>1</v>
      </c>
      <c r="Q48" s="980">
        <v>0</v>
      </c>
      <c r="S48" s="981" t="s">
        <v>87</v>
      </c>
      <c r="T48" s="995">
        <v>1204</v>
      </c>
    </row>
    <row r="49" spans="1:20" s="685" customFormat="1" ht="13.5" customHeight="1">
      <c r="A49" s="981" t="s">
        <v>86</v>
      </c>
      <c r="B49" s="980">
        <v>3</v>
      </c>
      <c r="C49" s="980">
        <v>2</v>
      </c>
      <c r="D49" s="980">
        <v>1</v>
      </c>
      <c r="E49" s="980">
        <v>1</v>
      </c>
      <c r="F49" s="980">
        <v>0</v>
      </c>
      <c r="G49" s="980">
        <v>1</v>
      </c>
      <c r="H49" s="980">
        <v>0</v>
      </c>
      <c r="I49" s="980">
        <v>1</v>
      </c>
      <c r="J49" s="980">
        <v>1</v>
      </c>
      <c r="K49" s="980">
        <v>0</v>
      </c>
      <c r="L49" s="980">
        <v>1</v>
      </c>
      <c r="M49" s="980">
        <v>1</v>
      </c>
      <c r="N49" s="980">
        <v>0</v>
      </c>
      <c r="O49" s="980">
        <v>0</v>
      </c>
      <c r="P49" s="980">
        <v>0</v>
      </c>
      <c r="Q49" s="980">
        <v>0</v>
      </c>
      <c r="S49" s="981" t="s">
        <v>85</v>
      </c>
      <c r="T49" s="995">
        <v>1205</v>
      </c>
    </row>
    <row r="50" spans="1:20" s="685" customFormat="1" ht="13.5" customHeight="1">
      <c r="A50" s="981" t="s">
        <v>84</v>
      </c>
      <c r="B50" s="980">
        <v>2</v>
      </c>
      <c r="C50" s="980">
        <v>1</v>
      </c>
      <c r="D50" s="980">
        <v>1</v>
      </c>
      <c r="E50" s="980">
        <v>1</v>
      </c>
      <c r="F50" s="980">
        <v>0</v>
      </c>
      <c r="G50" s="980">
        <v>1</v>
      </c>
      <c r="H50" s="980">
        <v>0</v>
      </c>
      <c r="I50" s="980">
        <v>1</v>
      </c>
      <c r="J50" s="980">
        <v>1</v>
      </c>
      <c r="K50" s="980">
        <v>0</v>
      </c>
      <c r="L50" s="980">
        <v>1</v>
      </c>
      <c r="M50" s="980">
        <v>1</v>
      </c>
      <c r="N50" s="980">
        <v>0</v>
      </c>
      <c r="O50" s="980">
        <v>1</v>
      </c>
      <c r="P50" s="980">
        <v>0</v>
      </c>
      <c r="Q50" s="980">
        <v>1</v>
      </c>
      <c r="S50" s="981" t="s">
        <v>83</v>
      </c>
      <c r="T50" s="995">
        <v>1206</v>
      </c>
    </row>
    <row r="51" spans="1:20" s="685" customFormat="1" ht="13.5" customHeight="1">
      <c r="A51" s="981" t="s">
        <v>82</v>
      </c>
      <c r="B51" s="980">
        <v>19</v>
      </c>
      <c r="C51" s="980">
        <v>12</v>
      </c>
      <c r="D51" s="980">
        <v>7</v>
      </c>
      <c r="E51" s="980">
        <v>12</v>
      </c>
      <c r="F51" s="980">
        <v>1</v>
      </c>
      <c r="G51" s="980">
        <v>11</v>
      </c>
      <c r="H51" s="980">
        <v>1</v>
      </c>
      <c r="I51" s="980">
        <v>4</v>
      </c>
      <c r="J51" s="980">
        <v>3</v>
      </c>
      <c r="K51" s="980">
        <v>1</v>
      </c>
      <c r="L51" s="980">
        <v>5</v>
      </c>
      <c r="M51" s="980">
        <v>4</v>
      </c>
      <c r="N51" s="980">
        <v>1</v>
      </c>
      <c r="O51" s="980">
        <v>1</v>
      </c>
      <c r="P51" s="980">
        <v>1</v>
      </c>
      <c r="Q51" s="980">
        <v>0</v>
      </c>
      <c r="S51" s="981" t="s">
        <v>81</v>
      </c>
      <c r="T51" s="995">
        <v>1207</v>
      </c>
    </row>
    <row r="52" spans="1:20" s="685" customFormat="1" ht="13.5" customHeight="1">
      <c r="A52" s="981" t="s">
        <v>80</v>
      </c>
      <c r="B52" s="980">
        <v>3</v>
      </c>
      <c r="C52" s="980">
        <v>2</v>
      </c>
      <c r="D52" s="980">
        <v>1</v>
      </c>
      <c r="E52" s="980">
        <v>2</v>
      </c>
      <c r="F52" s="980">
        <v>0</v>
      </c>
      <c r="G52" s="980">
        <v>2</v>
      </c>
      <c r="H52" s="980">
        <v>0</v>
      </c>
      <c r="I52" s="980">
        <v>1</v>
      </c>
      <c r="J52" s="980">
        <v>1</v>
      </c>
      <c r="K52" s="980">
        <v>0</v>
      </c>
      <c r="L52" s="980">
        <v>1</v>
      </c>
      <c r="M52" s="980">
        <v>1</v>
      </c>
      <c r="N52" s="980">
        <v>0</v>
      </c>
      <c r="O52" s="980">
        <v>1</v>
      </c>
      <c r="P52" s="980">
        <v>1</v>
      </c>
      <c r="Q52" s="980">
        <v>0</v>
      </c>
      <c r="S52" s="981" t="s">
        <v>79</v>
      </c>
      <c r="T52" s="995">
        <v>1208</v>
      </c>
    </row>
    <row r="53" spans="1:20" s="685" customFormat="1" ht="13.5" customHeight="1">
      <c r="A53" s="981" t="s">
        <v>78</v>
      </c>
      <c r="B53" s="980">
        <v>4</v>
      </c>
      <c r="C53" s="980">
        <v>3</v>
      </c>
      <c r="D53" s="980">
        <v>1</v>
      </c>
      <c r="E53" s="980">
        <v>2</v>
      </c>
      <c r="F53" s="980">
        <v>0</v>
      </c>
      <c r="G53" s="980">
        <v>2</v>
      </c>
      <c r="H53" s="980">
        <v>0</v>
      </c>
      <c r="I53" s="980">
        <v>1</v>
      </c>
      <c r="J53" s="980">
        <v>1</v>
      </c>
      <c r="K53" s="980">
        <v>0</v>
      </c>
      <c r="L53" s="980">
        <v>1</v>
      </c>
      <c r="M53" s="980">
        <v>1</v>
      </c>
      <c r="N53" s="980">
        <v>0</v>
      </c>
      <c r="O53" s="980">
        <v>1</v>
      </c>
      <c r="P53" s="980">
        <v>1</v>
      </c>
      <c r="Q53" s="980">
        <v>0</v>
      </c>
      <c r="S53" s="981" t="s">
        <v>77</v>
      </c>
      <c r="T53" s="995">
        <v>1209</v>
      </c>
    </row>
    <row r="54" spans="1:20" s="685" customFormat="1" ht="13.5" customHeight="1">
      <c r="A54" s="981" t="s">
        <v>76</v>
      </c>
      <c r="B54" s="980">
        <v>2</v>
      </c>
      <c r="C54" s="980">
        <v>2</v>
      </c>
      <c r="D54" s="1045">
        <v>0</v>
      </c>
      <c r="E54" s="980">
        <v>2</v>
      </c>
      <c r="F54" s="980">
        <v>0</v>
      </c>
      <c r="G54" s="980">
        <v>2</v>
      </c>
      <c r="H54" s="1045">
        <v>0</v>
      </c>
      <c r="I54" s="980">
        <v>2</v>
      </c>
      <c r="J54" s="980">
        <v>2</v>
      </c>
      <c r="K54" s="1045">
        <v>0</v>
      </c>
      <c r="L54" s="980">
        <v>2</v>
      </c>
      <c r="M54" s="980">
        <v>2</v>
      </c>
      <c r="N54" s="1045">
        <v>0</v>
      </c>
      <c r="O54" s="980">
        <v>0</v>
      </c>
      <c r="P54" s="980">
        <v>0</v>
      </c>
      <c r="Q54" s="1045">
        <v>0</v>
      </c>
      <c r="S54" s="981" t="s">
        <v>75</v>
      </c>
      <c r="T54" s="995">
        <v>1210</v>
      </c>
    </row>
    <row r="55" spans="1:20" s="688" customFormat="1" ht="13.5" customHeight="1">
      <c r="A55" s="981" t="s">
        <v>74</v>
      </c>
      <c r="B55" s="980">
        <v>4</v>
      </c>
      <c r="C55" s="980">
        <v>4</v>
      </c>
      <c r="D55" s="1045">
        <v>0</v>
      </c>
      <c r="E55" s="980">
        <v>4</v>
      </c>
      <c r="F55" s="980">
        <v>1</v>
      </c>
      <c r="G55" s="980">
        <v>4</v>
      </c>
      <c r="H55" s="1045">
        <v>0</v>
      </c>
      <c r="I55" s="980">
        <v>1</v>
      </c>
      <c r="J55" s="980">
        <v>1</v>
      </c>
      <c r="K55" s="1045">
        <v>0</v>
      </c>
      <c r="L55" s="980">
        <v>1</v>
      </c>
      <c r="M55" s="980">
        <v>1</v>
      </c>
      <c r="N55" s="1045">
        <v>0</v>
      </c>
      <c r="O55" s="980">
        <v>0</v>
      </c>
      <c r="P55" s="980">
        <v>0</v>
      </c>
      <c r="Q55" s="1045">
        <v>0</v>
      </c>
      <c r="S55" s="981" t="s">
        <v>73</v>
      </c>
      <c r="T55" s="995">
        <v>1211</v>
      </c>
    </row>
    <row r="56" spans="1:20" s="685" customFormat="1" ht="13.5" customHeight="1">
      <c r="A56" s="981" t="s">
        <v>72</v>
      </c>
      <c r="B56" s="980">
        <v>4</v>
      </c>
      <c r="C56" s="980">
        <v>3</v>
      </c>
      <c r="D56" s="980">
        <v>1</v>
      </c>
      <c r="E56" s="980">
        <v>3</v>
      </c>
      <c r="F56" s="980">
        <v>0</v>
      </c>
      <c r="G56" s="980">
        <v>3</v>
      </c>
      <c r="H56" s="980">
        <v>0</v>
      </c>
      <c r="I56" s="980">
        <v>1</v>
      </c>
      <c r="J56" s="980">
        <v>1</v>
      </c>
      <c r="K56" s="980">
        <v>0</v>
      </c>
      <c r="L56" s="980">
        <v>1</v>
      </c>
      <c r="M56" s="980">
        <v>1</v>
      </c>
      <c r="N56" s="980">
        <v>0</v>
      </c>
      <c r="O56" s="980">
        <v>1</v>
      </c>
      <c r="P56" s="980">
        <v>1</v>
      </c>
      <c r="Q56" s="980">
        <v>0</v>
      </c>
      <c r="S56" s="981" t="s">
        <v>71</v>
      </c>
      <c r="T56" s="995">
        <v>1212</v>
      </c>
    </row>
    <row r="57" spans="1:20" s="685" customFormat="1" ht="13.5" customHeight="1">
      <c r="A57" s="981" t="s">
        <v>70</v>
      </c>
      <c r="B57" s="980">
        <v>11</v>
      </c>
      <c r="C57" s="980">
        <v>7</v>
      </c>
      <c r="D57" s="980">
        <v>4</v>
      </c>
      <c r="E57" s="980">
        <v>9</v>
      </c>
      <c r="F57" s="980">
        <v>0</v>
      </c>
      <c r="G57" s="980">
        <v>8</v>
      </c>
      <c r="H57" s="980">
        <v>1</v>
      </c>
      <c r="I57" s="980">
        <v>2</v>
      </c>
      <c r="J57" s="980">
        <v>2</v>
      </c>
      <c r="K57" s="980">
        <v>0</v>
      </c>
      <c r="L57" s="980">
        <v>3</v>
      </c>
      <c r="M57" s="980">
        <v>3</v>
      </c>
      <c r="N57" s="980">
        <v>0</v>
      </c>
      <c r="O57" s="980">
        <v>1</v>
      </c>
      <c r="P57" s="980">
        <v>1</v>
      </c>
      <c r="Q57" s="980">
        <v>0</v>
      </c>
      <c r="S57" s="981" t="s">
        <v>69</v>
      </c>
      <c r="T57" s="995">
        <v>1213</v>
      </c>
    </row>
    <row r="58" spans="1:20" s="685" customFormat="1" ht="13.5" customHeight="1">
      <c r="A58" s="981" t="s">
        <v>68</v>
      </c>
      <c r="B58" s="980">
        <v>18</v>
      </c>
      <c r="C58" s="980">
        <v>11</v>
      </c>
      <c r="D58" s="980">
        <v>7</v>
      </c>
      <c r="E58" s="980">
        <v>11</v>
      </c>
      <c r="F58" s="980">
        <v>0</v>
      </c>
      <c r="G58" s="980">
        <v>11</v>
      </c>
      <c r="H58" s="980">
        <v>0</v>
      </c>
      <c r="I58" s="980">
        <v>2</v>
      </c>
      <c r="J58" s="980">
        <v>2</v>
      </c>
      <c r="K58" s="980">
        <v>0</v>
      </c>
      <c r="L58" s="980">
        <v>3</v>
      </c>
      <c r="M58" s="980">
        <v>3</v>
      </c>
      <c r="N58" s="980">
        <v>0</v>
      </c>
      <c r="O58" s="980">
        <v>3</v>
      </c>
      <c r="P58" s="980">
        <v>3</v>
      </c>
      <c r="Q58" s="980">
        <v>0</v>
      </c>
      <c r="S58" s="981" t="s">
        <v>67</v>
      </c>
      <c r="T58" s="995">
        <v>1214</v>
      </c>
    </row>
    <row r="59" spans="1:20" s="685" customFormat="1" ht="13.5" customHeight="1">
      <c r="A59" s="981" t="s">
        <v>66</v>
      </c>
      <c r="B59" s="980">
        <v>5</v>
      </c>
      <c r="C59" s="980">
        <v>4</v>
      </c>
      <c r="D59" s="980">
        <v>1</v>
      </c>
      <c r="E59" s="980">
        <v>3</v>
      </c>
      <c r="F59" s="980">
        <v>0</v>
      </c>
      <c r="G59" s="980">
        <v>3</v>
      </c>
      <c r="H59" s="980">
        <v>0</v>
      </c>
      <c r="I59" s="980">
        <v>1</v>
      </c>
      <c r="J59" s="980">
        <v>1</v>
      </c>
      <c r="K59" s="980">
        <v>0</v>
      </c>
      <c r="L59" s="980">
        <v>1</v>
      </c>
      <c r="M59" s="980">
        <v>1</v>
      </c>
      <c r="N59" s="980">
        <v>0</v>
      </c>
      <c r="O59" s="980">
        <v>1</v>
      </c>
      <c r="P59" s="980">
        <v>1</v>
      </c>
      <c r="Q59" s="980">
        <v>0</v>
      </c>
      <c r="S59" s="981" t="s">
        <v>65</v>
      </c>
      <c r="T59" s="995">
        <v>1215</v>
      </c>
    </row>
    <row r="60" spans="1:20" s="685" customFormat="1" ht="13.5" customHeight="1">
      <c r="A60" s="994" t="s">
        <v>64</v>
      </c>
      <c r="B60" s="1046">
        <v>113</v>
      </c>
      <c r="C60" s="1046">
        <v>72</v>
      </c>
      <c r="D60" s="1046">
        <v>41</v>
      </c>
      <c r="E60" s="1046">
        <v>84</v>
      </c>
      <c r="F60" s="1046">
        <v>7</v>
      </c>
      <c r="G60" s="1046">
        <v>80</v>
      </c>
      <c r="H60" s="1046">
        <v>4</v>
      </c>
      <c r="I60" s="1046">
        <v>20</v>
      </c>
      <c r="J60" s="1046">
        <v>18</v>
      </c>
      <c r="K60" s="1046">
        <v>2</v>
      </c>
      <c r="L60" s="1046">
        <v>29</v>
      </c>
      <c r="M60" s="1046">
        <v>25</v>
      </c>
      <c r="N60" s="1046">
        <v>4</v>
      </c>
      <c r="O60" s="1046">
        <v>16</v>
      </c>
      <c r="P60" s="1046">
        <v>14</v>
      </c>
      <c r="Q60" s="1046">
        <v>2</v>
      </c>
      <c r="S60" s="993">
        <v>1870000</v>
      </c>
      <c r="T60" s="992" t="s">
        <v>63</v>
      </c>
    </row>
    <row r="61" spans="1:20" s="685" customFormat="1" ht="13.5" customHeight="1">
      <c r="A61" s="981" t="s">
        <v>62</v>
      </c>
      <c r="B61" s="980">
        <v>4</v>
      </c>
      <c r="C61" s="980">
        <v>4</v>
      </c>
      <c r="D61" s="1045">
        <v>0</v>
      </c>
      <c r="E61" s="980">
        <v>3</v>
      </c>
      <c r="F61" s="980">
        <v>0</v>
      </c>
      <c r="G61" s="980">
        <v>3</v>
      </c>
      <c r="H61" s="1045">
        <v>0</v>
      </c>
      <c r="I61" s="980">
        <v>1</v>
      </c>
      <c r="J61" s="980">
        <v>1</v>
      </c>
      <c r="K61" s="1045">
        <v>0</v>
      </c>
      <c r="L61" s="980">
        <v>1</v>
      </c>
      <c r="M61" s="980">
        <v>1</v>
      </c>
      <c r="N61" s="1045">
        <v>0</v>
      </c>
      <c r="O61" s="980">
        <v>0</v>
      </c>
      <c r="P61" s="980">
        <v>0</v>
      </c>
      <c r="Q61" s="1045">
        <v>0</v>
      </c>
      <c r="S61" s="981" t="s">
        <v>61</v>
      </c>
      <c r="T61" s="986" t="s">
        <v>60</v>
      </c>
    </row>
    <row r="62" spans="1:20" s="685" customFormat="1" ht="13.5" customHeight="1">
      <c r="A62" s="981" t="s">
        <v>59</v>
      </c>
      <c r="B62" s="980">
        <v>6</v>
      </c>
      <c r="C62" s="980">
        <v>3</v>
      </c>
      <c r="D62" s="980">
        <v>3</v>
      </c>
      <c r="E62" s="980">
        <v>4</v>
      </c>
      <c r="F62" s="980">
        <v>1</v>
      </c>
      <c r="G62" s="980">
        <v>4</v>
      </c>
      <c r="H62" s="980">
        <v>0</v>
      </c>
      <c r="I62" s="980">
        <v>1</v>
      </c>
      <c r="J62" s="980">
        <v>1</v>
      </c>
      <c r="K62" s="980">
        <v>0</v>
      </c>
      <c r="L62" s="980">
        <v>1</v>
      </c>
      <c r="M62" s="980">
        <v>1</v>
      </c>
      <c r="N62" s="980">
        <v>0</v>
      </c>
      <c r="O62" s="980">
        <v>1</v>
      </c>
      <c r="P62" s="980">
        <v>1</v>
      </c>
      <c r="Q62" s="980">
        <v>0</v>
      </c>
      <c r="S62" s="981" t="s">
        <v>58</v>
      </c>
      <c r="T62" s="986" t="s">
        <v>57</v>
      </c>
    </row>
    <row r="63" spans="1:20" s="685" customFormat="1" ht="13.5" customHeight="1">
      <c r="A63" s="981" t="s">
        <v>56</v>
      </c>
      <c r="B63" s="980">
        <v>5</v>
      </c>
      <c r="C63" s="980">
        <v>4</v>
      </c>
      <c r="D63" s="980">
        <v>1</v>
      </c>
      <c r="E63" s="980">
        <v>2</v>
      </c>
      <c r="F63" s="980">
        <v>0</v>
      </c>
      <c r="G63" s="980">
        <v>2</v>
      </c>
      <c r="H63" s="980">
        <v>0</v>
      </c>
      <c r="I63" s="980">
        <v>1</v>
      </c>
      <c r="J63" s="980">
        <v>1</v>
      </c>
      <c r="K63" s="980">
        <v>0</v>
      </c>
      <c r="L63" s="980">
        <v>1</v>
      </c>
      <c r="M63" s="980">
        <v>1</v>
      </c>
      <c r="N63" s="980">
        <v>0</v>
      </c>
      <c r="O63" s="980">
        <v>0</v>
      </c>
      <c r="P63" s="980">
        <v>0</v>
      </c>
      <c r="Q63" s="980">
        <v>0</v>
      </c>
      <c r="S63" s="981" t="s">
        <v>55</v>
      </c>
      <c r="T63" s="986" t="s">
        <v>54</v>
      </c>
    </row>
    <row r="64" spans="1:20" s="685" customFormat="1" ht="13.5" customHeight="1">
      <c r="A64" s="981" t="s">
        <v>53</v>
      </c>
      <c r="B64" s="980">
        <v>11</v>
      </c>
      <c r="C64" s="980">
        <v>7</v>
      </c>
      <c r="D64" s="980">
        <v>4</v>
      </c>
      <c r="E64" s="980">
        <v>10</v>
      </c>
      <c r="F64" s="980">
        <v>2</v>
      </c>
      <c r="G64" s="980">
        <v>9</v>
      </c>
      <c r="H64" s="980">
        <v>1</v>
      </c>
      <c r="I64" s="980">
        <v>1</v>
      </c>
      <c r="J64" s="980">
        <v>1</v>
      </c>
      <c r="K64" s="980">
        <v>0</v>
      </c>
      <c r="L64" s="980">
        <v>3</v>
      </c>
      <c r="M64" s="980">
        <v>2</v>
      </c>
      <c r="N64" s="980">
        <v>1</v>
      </c>
      <c r="O64" s="980">
        <v>2</v>
      </c>
      <c r="P64" s="980">
        <v>1</v>
      </c>
      <c r="Q64" s="980">
        <v>1</v>
      </c>
      <c r="S64" s="981" t="s">
        <v>52</v>
      </c>
      <c r="T64" s="986" t="s">
        <v>51</v>
      </c>
    </row>
    <row r="65" spans="1:20" s="685" customFormat="1" ht="13.5" customHeight="1">
      <c r="A65" s="981" t="s">
        <v>50</v>
      </c>
      <c r="B65" s="980">
        <v>35</v>
      </c>
      <c r="C65" s="980">
        <v>15</v>
      </c>
      <c r="D65" s="980">
        <v>20</v>
      </c>
      <c r="E65" s="980">
        <v>24</v>
      </c>
      <c r="F65" s="980">
        <v>2</v>
      </c>
      <c r="G65" s="980">
        <v>22</v>
      </c>
      <c r="H65" s="980">
        <v>2</v>
      </c>
      <c r="I65" s="980">
        <v>5</v>
      </c>
      <c r="J65" s="980">
        <v>4</v>
      </c>
      <c r="K65" s="980">
        <v>1</v>
      </c>
      <c r="L65" s="980">
        <v>9</v>
      </c>
      <c r="M65" s="980">
        <v>7</v>
      </c>
      <c r="N65" s="980">
        <v>2</v>
      </c>
      <c r="O65" s="980">
        <v>4</v>
      </c>
      <c r="P65" s="980">
        <v>3</v>
      </c>
      <c r="Q65" s="980">
        <v>1</v>
      </c>
      <c r="S65" s="981" t="s">
        <v>49</v>
      </c>
      <c r="T65" s="986" t="s">
        <v>48</v>
      </c>
    </row>
    <row r="66" spans="1:20" s="685" customFormat="1" ht="13.5" customHeight="1">
      <c r="A66" s="981" t="s">
        <v>47</v>
      </c>
      <c r="B66" s="980">
        <v>11</v>
      </c>
      <c r="C66" s="980">
        <v>8</v>
      </c>
      <c r="D66" s="980">
        <v>3</v>
      </c>
      <c r="E66" s="980">
        <v>11</v>
      </c>
      <c r="F66" s="980">
        <v>2</v>
      </c>
      <c r="G66" s="980">
        <v>11</v>
      </c>
      <c r="H66" s="980">
        <v>0</v>
      </c>
      <c r="I66" s="980">
        <v>1</v>
      </c>
      <c r="J66" s="980">
        <v>1</v>
      </c>
      <c r="K66" s="980">
        <v>0</v>
      </c>
      <c r="L66" s="980">
        <v>2</v>
      </c>
      <c r="M66" s="980">
        <v>2</v>
      </c>
      <c r="N66" s="980">
        <v>0</v>
      </c>
      <c r="O66" s="980">
        <v>1</v>
      </c>
      <c r="P66" s="980">
        <v>1</v>
      </c>
      <c r="Q66" s="980">
        <v>0</v>
      </c>
      <c r="S66" s="981" t="s">
        <v>44</v>
      </c>
      <c r="T66" s="986" t="s">
        <v>43</v>
      </c>
    </row>
    <row r="67" spans="1:20" s="685" customFormat="1" ht="13.5" customHeight="1">
      <c r="A67" s="981" t="s">
        <v>42</v>
      </c>
      <c r="B67" s="980">
        <v>5</v>
      </c>
      <c r="C67" s="980">
        <v>4</v>
      </c>
      <c r="D67" s="980">
        <v>1</v>
      </c>
      <c r="E67" s="980">
        <v>3</v>
      </c>
      <c r="F67" s="980">
        <v>0</v>
      </c>
      <c r="G67" s="980">
        <v>3</v>
      </c>
      <c r="H67" s="980">
        <v>0</v>
      </c>
      <c r="I67" s="980">
        <v>1</v>
      </c>
      <c r="J67" s="980">
        <v>1</v>
      </c>
      <c r="K67" s="980">
        <v>0</v>
      </c>
      <c r="L67" s="980">
        <v>1</v>
      </c>
      <c r="M67" s="980">
        <v>1</v>
      </c>
      <c r="N67" s="980">
        <v>0</v>
      </c>
      <c r="O67" s="980">
        <v>1</v>
      </c>
      <c r="P67" s="980">
        <v>1</v>
      </c>
      <c r="Q67" s="980">
        <v>0</v>
      </c>
      <c r="S67" s="981" t="s">
        <v>41</v>
      </c>
      <c r="T67" s="986" t="s">
        <v>40</v>
      </c>
    </row>
    <row r="68" spans="1:20" s="685" customFormat="1" ht="13.5" customHeight="1">
      <c r="A68" s="981" t="s">
        <v>39</v>
      </c>
      <c r="B68" s="980">
        <v>3</v>
      </c>
      <c r="C68" s="980">
        <v>3</v>
      </c>
      <c r="D68" s="1045">
        <v>0</v>
      </c>
      <c r="E68" s="980">
        <v>3</v>
      </c>
      <c r="F68" s="980">
        <v>0</v>
      </c>
      <c r="G68" s="980">
        <v>3</v>
      </c>
      <c r="H68" s="1045">
        <v>0</v>
      </c>
      <c r="I68" s="980">
        <v>1</v>
      </c>
      <c r="J68" s="980">
        <v>1</v>
      </c>
      <c r="K68" s="1045">
        <v>0</v>
      </c>
      <c r="L68" s="980">
        <v>1</v>
      </c>
      <c r="M68" s="980">
        <v>1</v>
      </c>
      <c r="N68" s="1045">
        <v>0</v>
      </c>
      <c r="O68" s="980">
        <v>1</v>
      </c>
      <c r="P68" s="980">
        <v>1</v>
      </c>
      <c r="Q68" s="1045">
        <v>0</v>
      </c>
      <c r="S68" s="981" t="s">
        <v>38</v>
      </c>
      <c r="T68" s="986" t="s">
        <v>37</v>
      </c>
    </row>
    <row r="69" spans="1:20" s="688" customFormat="1" ht="13.5" customHeight="1">
      <c r="A69" s="981" t="s">
        <v>36</v>
      </c>
      <c r="B69" s="980">
        <v>7</v>
      </c>
      <c r="C69" s="980">
        <v>5</v>
      </c>
      <c r="D69" s="980">
        <v>2</v>
      </c>
      <c r="E69" s="980">
        <v>4</v>
      </c>
      <c r="F69" s="980">
        <v>0</v>
      </c>
      <c r="G69" s="980">
        <v>4</v>
      </c>
      <c r="H69" s="980">
        <v>0</v>
      </c>
      <c r="I69" s="980">
        <v>1</v>
      </c>
      <c r="J69" s="980">
        <v>1</v>
      </c>
      <c r="K69" s="980">
        <v>0</v>
      </c>
      <c r="L69" s="980">
        <v>1</v>
      </c>
      <c r="M69" s="980">
        <v>1</v>
      </c>
      <c r="N69" s="980">
        <v>0</v>
      </c>
      <c r="O69" s="980">
        <v>1</v>
      </c>
      <c r="P69" s="980">
        <v>1</v>
      </c>
      <c r="Q69" s="980">
        <v>0</v>
      </c>
      <c r="S69" s="981" t="s">
        <v>35</v>
      </c>
      <c r="T69" s="986" t="s">
        <v>34</v>
      </c>
    </row>
    <row r="70" spans="1:20" s="685" customFormat="1" ht="13.5" customHeight="1">
      <c r="A70" s="981" t="s">
        <v>33</v>
      </c>
      <c r="B70" s="980">
        <v>3</v>
      </c>
      <c r="C70" s="980">
        <v>2</v>
      </c>
      <c r="D70" s="980">
        <v>1</v>
      </c>
      <c r="E70" s="980">
        <v>2</v>
      </c>
      <c r="F70" s="980">
        <v>0</v>
      </c>
      <c r="G70" s="980">
        <v>2</v>
      </c>
      <c r="H70" s="980">
        <v>0</v>
      </c>
      <c r="I70" s="980">
        <v>1</v>
      </c>
      <c r="J70" s="980">
        <v>1</v>
      </c>
      <c r="K70" s="980">
        <v>0</v>
      </c>
      <c r="L70" s="980">
        <v>1</v>
      </c>
      <c r="M70" s="980">
        <v>1</v>
      </c>
      <c r="N70" s="980">
        <v>0</v>
      </c>
      <c r="O70" s="980">
        <v>1</v>
      </c>
      <c r="P70" s="980">
        <v>1</v>
      </c>
      <c r="Q70" s="980">
        <v>0</v>
      </c>
      <c r="S70" s="981" t="s">
        <v>32</v>
      </c>
      <c r="T70" s="986" t="s">
        <v>31</v>
      </c>
    </row>
    <row r="71" spans="1:20" s="685" customFormat="1" ht="13.5" customHeight="1">
      <c r="A71" s="981" t="s">
        <v>30</v>
      </c>
      <c r="B71" s="980">
        <v>8</v>
      </c>
      <c r="C71" s="980">
        <v>7</v>
      </c>
      <c r="D71" s="980">
        <v>1</v>
      </c>
      <c r="E71" s="980">
        <v>6</v>
      </c>
      <c r="F71" s="980">
        <v>0</v>
      </c>
      <c r="G71" s="980">
        <v>6</v>
      </c>
      <c r="H71" s="980">
        <v>0</v>
      </c>
      <c r="I71" s="980">
        <v>1</v>
      </c>
      <c r="J71" s="980">
        <v>1</v>
      </c>
      <c r="K71" s="980">
        <v>0</v>
      </c>
      <c r="L71" s="980">
        <v>2</v>
      </c>
      <c r="M71" s="980">
        <v>2</v>
      </c>
      <c r="N71" s="980">
        <v>0</v>
      </c>
      <c r="O71" s="980">
        <v>1</v>
      </c>
      <c r="P71" s="980">
        <v>1</v>
      </c>
      <c r="Q71" s="980">
        <v>0</v>
      </c>
      <c r="S71" s="981" t="s">
        <v>29</v>
      </c>
      <c r="T71" s="986" t="s">
        <v>28</v>
      </c>
    </row>
    <row r="72" spans="1:20" s="685" customFormat="1" ht="13.5" customHeight="1">
      <c r="A72" s="981" t="s">
        <v>27</v>
      </c>
      <c r="B72" s="980">
        <v>6</v>
      </c>
      <c r="C72" s="980">
        <v>3</v>
      </c>
      <c r="D72" s="980">
        <v>3</v>
      </c>
      <c r="E72" s="980">
        <v>5</v>
      </c>
      <c r="F72" s="980">
        <v>0</v>
      </c>
      <c r="G72" s="980">
        <v>4</v>
      </c>
      <c r="H72" s="980">
        <v>1</v>
      </c>
      <c r="I72" s="980">
        <v>2</v>
      </c>
      <c r="J72" s="980">
        <v>1</v>
      </c>
      <c r="K72" s="980">
        <v>1</v>
      </c>
      <c r="L72" s="980">
        <v>3</v>
      </c>
      <c r="M72" s="980">
        <v>2</v>
      </c>
      <c r="N72" s="980">
        <v>1</v>
      </c>
      <c r="O72" s="980">
        <v>1</v>
      </c>
      <c r="P72" s="980">
        <v>1</v>
      </c>
      <c r="Q72" s="980">
        <v>0</v>
      </c>
      <c r="S72" s="981" t="s">
        <v>26</v>
      </c>
      <c r="T72" s="986" t="s">
        <v>25</v>
      </c>
    </row>
    <row r="73" spans="1:20" s="685" customFormat="1" ht="13.5" customHeight="1">
      <c r="A73" s="981" t="s">
        <v>24</v>
      </c>
      <c r="B73" s="980">
        <v>4</v>
      </c>
      <c r="C73" s="980">
        <v>3</v>
      </c>
      <c r="D73" s="980">
        <v>1</v>
      </c>
      <c r="E73" s="980">
        <v>3</v>
      </c>
      <c r="F73" s="980">
        <v>0</v>
      </c>
      <c r="G73" s="980">
        <v>3</v>
      </c>
      <c r="H73" s="980">
        <v>0</v>
      </c>
      <c r="I73" s="980">
        <v>2</v>
      </c>
      <c r="J73" s="980">
        <v>2</v>
      </c>
      <c r="K73" s="980">
        <v>0</v>
      </c>
      <c r="L73" s="980">
        <v>2</v>
      </c>
      <c r="M73" s="980">
        <v>2</v>
      </c>
      <c r="N73" s="980">
        <v>0</v>
      </c>
      <c r="O73" s="980">
        <v>1</v>
      </c>
      <c r="P73" s="980">
        <v>1</v>
      </c>
      <c r="Q73" s="980">
        <v>0</v>
      </c>
      <c r="S73" s="981" t="s">
        <v>23</v>
      </c>
      <c r="T73" s="986" t="s">
        <v>22</v>
      </c>
    </row>
    <row r="74" spans="1:20" s="685" customFormat="1" ht="13.5" customHeight="1">
      <c r="A74" s="981" t="s">
        <v>21</v>
      </c>
      <c r="B74" s="980">
        <v>5</v>
      </c>
      <c r="C74" s="980">
        <v>4</v>
      </c>
      <c r="D74" s="980">
        <v>1</v>
      </c>
      <c r="E74" s="980">
        <v>4</v>
      </c>
      <c r="F74" s="980">
        <v>0</v>
      </c>
      <c r="G74" s="980">
        <v>4</v>
      </c>
      <c r="H74" s="980">
        <v>0</v>
      </c>
      <c r="I74" s="980">
        <v>1</v>
      </c>
      <c r="J74" s="980">
        <v>1</v>
      </c>
      <c r="K74" s="980">
        <v>0</v>
      </c>
      <c r="L74" s="980">
        <v>1</v>
      </c>
      <c r="M74" s="980">
        <v>1</v>
      </c>
      <c r="N74" s="980">
        <v>0</v>
      </c>
      <c r="O74" s="980">
        <v>1</v>
      </c>
      <c r="P74" s="980">
        <v>1</v>
      </c>
      <c r="Q74" s="980">
        <v>0</v>
      </c>
      <c r="S74" s="981" t="s">
        <v>19</v>
      </c>
      <c r="T74" s="986" t="s">
        <v>18</v>
      </c>
    </row>
    <row r="75" spans="1:20" ht="12.95" customHeight="1">
      <c r="A75" s="1458"/>
      <c r="B75" s="1461" t="s">
        <v>1216</v>
      </c>
      <c r="C75" s="1461"/>
      <c r="D75" s="1461"/>
      <c r="E75" s="1461" t="s">
        <v>1163</v>
      </c>
      <c r="F75" s="1461"/>
      <c r="G75" s="1461"/>
      <c r="H75" s="1461"/>
      <c r="I75" s="1461"/>
      <c r="J75" s="1461"/>
      <c r="K75" s="1461"/>
      <c r="L75" s="1461"/>
      <c r="M75" s="1461"/>
      <c r="N75" s="1461"/>
      <c r="O75" s="1464" t="s">
        <v>1187</v>
      </c>
      <c r="P75" s="1464"/>
      <c r="Q75" s="1464"/>
      <c r="R75" s="1044"/>
    </row>
    <row r="76" spans="1:20" ht="13.5" customHeight="1">
      <c r="A76" s="1458"/>
      <c r="B76" s="1461"/>
      <c r="C76" s="1461"/>
      <c r="D76" s="1461"/>
      <c r="E76" s="1465" t="s">
        <v>1186</v>
      </c>
      <c r="F76" s="1466"/>
      <c r="G76" s="1466"/>
      <c r="H76" s="1466"/>
      <c r="I76" s="1461" t="s">
        <v>1185</v>
      </c>
      <c r="J76" s="1461"/>
      <c r="K76" s="1461"/>
      <c r="L76" s="1461" t="s">
        <v>1184</v>
      </c>
      <c r="M76" s="1461"/>
      <c r="N76" s="1461"/>
      <c r="O76" s="1464"/>
      <c r="P76" s="1464"/>
      <c r="Q76" s="1464"/>
      <c r="R76" s="1044"/>
    </row>
    <row r="77" spans="1:20" ht="13.5" customHeight="1">
      <c r="A77" s="1458"/>
      <c r="B77" s="1337" t="s">
        <v>226</v>
      </c>
      <c r="C77" s="1337" t="s">
        <v>1214</v>
      </c>
      <c r="D77" s="1337" t="s">
        <v>224</v>
      </c>
      <c r="E77" s="1337" t="s">
        <v>226</v>
      </c>
      <c r="F77" s="1412" t="s">
        <v>1215</v>
      </c>
      <c r="G77" s="1337" t="s">
        <v>1214</v>
      </c>
      <c r="H77" s="1337" t="s">
        <v>224</v>
      </c>
      <c r="I77" s="1337" t="s">
        <v>226</v>
      </c>
      <c r="J77" s="1337" t="s">
        <v>1214</v>
      </c>
      <c r="K77" s="1337" t="s">
        <v>224</v>
      </c>
      <c r="L77" s="1337" t="s">
        <v>226</v>
      </c>
      <c r="M77" s="1337" t="s">
        <v>1214</v>
      </c>
      <c r="N77" s="1337" t="s">
        <v>224</v>
      </c>
      <c r="O77" s="1337" t="s">
        <v>226</v>
      </c>
      <c r="P77" s="1337" t="s">
        <v>1214</v>
      </c>
      <c r="Q77" s="1337" t="s">
        <v>224</v>
      </c>
      <c r="R77" s="1044"/>
    </row>
    <row r="78" spans="1:20" ht="37.5" customHeight="1">
      <c r="A78" s="1458"/>
      <c r="B78" s="1337"/>
      <c r="C78" s="1337"/>
      <c r="D78" s="1337"/>
      <c r="E78" s="1337"/>
      <c r="F78" s="1412"/>
      <c r="G78" s="1337"/>
      <c r="H78" s="1337"/>
      <c r="I78" s="1337"/>
      <c r="J78" s="1337"/>
      <c r="K78" s="1337"/>
      <c r="L78" s="1337"/>
      <c r="M78" s="1337"/>
      <c r="N78" s="1337"/>
      <c r="O78" s="1337"/>
      <c r="P78" s="1337"/>
      <c r="Q78" s="1337"/>
      <c r="R78" s="621"/>
    </row>
    <row r="79" spans="1:20" ht="9.75" customHeight="1">
      <c r="A79" s="1463" t="s">
        <v>7</v>
      </c>
      <c r="B79" s="1445"/>
      <c r="C79" s="1445"/>
      <c r="D79" s="1445"/>
      <c r="E79" s="1445"/>
      <c r="F79" s="1445"/>
      <c r="G79" s="1445"/>
      <c r="H79" s="1445"/>
      <c r="I79" s="1445"/>
      <c r="J79" s="1445"/>
      <c r="K79" s="1445"/>
      <c r="L79" s="1445"/>
      <c r="M79" s="1445"/>
      <c r="N79" s="1445"/>
      <c r="O79" s="1445"/>
      <c r="P79" s="1445"/>
      <c r="Q79" s="1445"/>
      <c r="R79" s="621"/>
    </row>
    <row r="80" spans="1:20" ht="9.75" customHeight="1">
      <c r="A80" s="1447" t="s">
        <v>1156</v>
      </c>
      <c r="B80" s="1447"/>
      <c r="C80" s="1447"/>
      <c r="D80" s="1447"/>
      <c r="E80" s="1447"/>
      <c r="F80" s="1447"/>
      <c r="G80" s="1447"/>
      <c r="H80" s="1447"/>
      <c r="I80" s="1447"/>
      <c r="J80" s="1447"/>
      <c r="K80" s="1447"/>
      <c r="L80" s="1447"/>
      <c r="M80" s="1447"/>
      <c r="N80" s="1447"/>
      <c r="O80" s="1447"/>
      <c r="P80" s="1447"/>
      <c r="Q80" s="1447"/>
      <c r="R80" s="1043"/>
    </row>
    <row r="81" spans="1:19" ht="9.75" customHeight="1">
      <c r="A81" s="1448" t="s">
        <v>1155</v>
      </c>
      <c r="B81" s="1448"/>
      <c r="C81" s="1448"/>
      <c r="D81" s="1448"/>
      <c r="E81" s="1448"/>
      <c r="F81" s="1448"/>
      <c r="G81" s="1448"/>
      <c r="H81" s="1448"/>
      <c r="I81" s="1448"/>
      <c r="J81" s="1448"/>
      <c r="K81" s="1448"/>
      <c r="L81" s="1448"/>
      <c r="M81" s="1448"/>
      <c r="N81" s="1448"/>
      <c r="O81" s="1448"/>
      <c r="P81" s="1448"/>
      <c r="Q81" s="1448"/>
      <c r="R81" s="1039"/>
    </row>
    <row r="82" spans="1:19" ht="47.25" customHeight="1">
      <c r="A82" s="1462" t="s">
        <v>1213</v>
      </c>
      <c r="B82" s="1462"/>
      <c r="C82" s="1462"/>
      <c r="D82" s="1462"/>
      <c r="E82" s="1462"/>
      <c r="F82" s="1462"/>
      <c r="G82" s="1462"/>
      <c r="H82" s="1462"/>
      <c r="I82" s="1462"/>
      <c r="J82" s="1462"/>
      <c r="K82" s="1462"/>
      <c r="L82" s="1462"/>
      <c r="M82" s="1462"/>
      <c r="N82" s="1462"/>
      <c r="O82" s="1462"/>
      <c r="P82" s="1462"/>
      <c r="Q82" s="1462"/>
      <c r="R82" s="1039"/>
      <c r="S82" s="1040"/>
    </row>
    <row r="83" spans="1:19" ht="48.75" customHeight="1">
      <c r="A83" s="1462" t="s">
        <v>1212</v>
      </c>
      <c r="B83" s="1462"/>
      <c r="C83" s="1462"/>
      <c r="D83" s="1462"/>
      <c r="E83" s="1462"/>
      <c r="F83" s="1462"/>
      <c r="G83" s="1462"/>
      <c r="H83" s="1462"/>
      <c r="I83" s="1462"/>
      <c r="J83" s="1462"/>
      <c r="K83" s="1462"/>
      <c r="L83" s="1462"/>
      <c r="M83" s="1462"/>
      <c r="N83" s="1462"/>
      <c r="O83" s="1462"/>
      <c r="P83" s="1462"/>
      <c r="Q83" s="1462"/>
      <c r="R83" s="1039"/>
      <c r="S83" s="1040"/>
    </row>
    <row r="84" spans="1:19" ht="13.5" customHeight="1">
      <c r="A84" s="1042"/>
      <c r="B84" s="1042"/>
      <c r="C84" s="1042"/>
      <c r="D84" s="1042"/>
      <c r="E84" s="1042"/>
      <c r="F84" s="1042"/>
      <c r="G84" s="1042"/>
      <c r="H84" s="1042"/>
      <c r="I84" s="1042"/>
      <c r="J84" s="1042"/>
      <c r="K84" s="1042"/>
      <c r="L84" s="1042"/>
      <c r="M84" s="1042"/>
      <c r="N84" s="1042"/>
      <c r="O84" s="1042"/>
      <c r="P84" s="1042"/>
      <c r="Q84" s="1042"/>
      <c r="R84" s="1039"/>
      <c r="S84" s="1040"/>
    </row>
    <row r="85" spans="1:19">
      <c r="A85" s="1041"/>
      <c r="B85" s="1041"/>
      <c r="C85" s="1041"/>
      <c r="D85" s="1041"/>
      <c r="E85" s="1041"/>
      <c r="F85" s="1041"/>
      <c r="G85" s="1041"/>
      <c r="H85" s="1041"/>
      <c r="I85" s="1041"/>
      <c r="J85" s="1041"/>
      <c r="K85" s="1041"/>
      <c r="L85" s="1041"/>
      <c r="M85" s="1041"/>
      <c r="N85" s="1041"/>
      <c r="O85" s="1041"/>
      <c r="P85" s="1041"/>
      <c r="Q85" s="1041"/>
      <c r="R85" s="1039"/>
      <c r="S85" s="1040"/>
    </row>
  </sheetData>
  <mergeCells count="53">
    <mergeCell ref="A83:Q83"/>
    <mergeCell ref="A79:Q79"/>
    <mergeCell ref="A81:Q81"/>
    <mergeCell ref="A80:Q80"/>
    <mergeCell ref="B77:B78"/>
    <mergeCell ref="C77:C78"/>
    <mergeCell ref="D77:D78"/>
    <mergeCell ref="E77:E78"/>
    <mergeCell ref="F77:F78"/>
    <mergeCell ref="A82:Q82"/>
    <mergeCell ref="A75:A78"/>
    <mergeCell ref="B75:D76"/>
    <mergeCell ref="E75:N75"/>
    <mergeCell ref="O75:Q76"/>
    <mergeCell ref="E76:H76"/>
    <mergeCell ref="I76:K76"/>
    <mergeCell ref="H77:H78"/>
    <mergeCell ref="I77:I78"/>
    <mergeCell ref="J77:J78"/>
    <mergeCell ref="K77:K78"/>
    <mergeCell ref="L77:L78"/>
    <mergeCell ref="M77:M78"/>
    <mergeCell ref="Q77:Q78"/>
    <mergeCell ref="H7:H8"/>
    <mergeCell ref="G77:G78"/>
    <mergeCell ref="O7:O8"/>
    <mergeCell ref="P7:P8"/>
    <mergeCell ref="Q7:Q8"/>
    <mergeCell ref="I7:I8"/>
    <mergeCell ref="J7:J8"/>
    <mergeCell ref="K7:K8"/>
    <mergeCell ref="L7:L8"/>
    <mergeCell ref="N7:N8"/>
    <mergeCell ref="L76:N76"/>
    <mergeCell ref="N77:N78"/>
    <mergeCell ref="O77:O78"/>
    <mergeCell ref="P77:P78"/>
    <mergeCell ref="A2:Q2"/>
    <mergeCell ref="A3:Q3"/>
    <mergeCell ref="A5:A8"/>
    <mergeCell ref="B5:D6"/>
    <mergeCell ref="E5:N5"/>
    <mergeCell ref="O5:Q6"/>
    <mergeCell ref="E6:H6"/>
    <mergeCell ref="I6:K6"/>
    <mergeCell ref="L6:N6"/>
    <mergeCell ref="B7:B8"/>
    <mergeCell ref="C7:C8"/>
    <mergeCell ref="D7:D8"/>
    <mergeCell ref="E7:E8"/>
    <mergeCell ref="F7:F8"/>
    <mergeCell ref="G7:G8"/>
    <mergeCell ref="M7:M8"/>
  </mergeCells>
  <conditionalFormatting sqref="B80:Q85 B9:Q78">
    <cfRule type="cellIs" dxfId="100" priority="2" operator="between">
      <formula>0.001</formula>
      <formula>0.045</formula>
    </cfRule>
    <cfRule type="cellIs" dxfId="99" priority="3" operator="between">
      <formula>0.0001</formula>
      <formula>0.045</formula>
    </cfRule>
  </conditionalFormatting>
  <conditionalFormatting sqref="B80:Q85 B9:Q78">
    <cfRule type="cellIs" dxfId="9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7.xml><?xml version="1.0" encoding="utf-8"?>
<worksheet xmlns="http://schemas.openxmlformats.org/spreadsheetml/2006/main" xmlns:r="http://schemas.openxmlformats.org/officeDocument/2006/relationships">
  <dimension ref="A2:N81"/>
  <sheetViews>
    <sheetView showGridLines="0" zoomScaleSheetLayoutView="100" workbookViewId="0"/>
  </sheetViews>
  <sheetFormatPr defaultColWidth="9.140625" defaultRowHeight="13.5"/>
  <cols>
    <col min="1" max="1" width="14.7109375" style="1038" customWidth="1"/>
    <col min="2" max="2" width="7.7109375" style="1039" customWidth="1"/>
    <col min="3" max="3" width="8.42578125" style="1039" customWidth="1"/>
    <col min="4" max="4" width="7.7109375" style="1039" customWidth="1"/>
    <col min="5" max="5" width="8.42578125" style="1039" customWidth="1"/>
    <col min="6" max="6" width="7.7109375" style="1039" customWidth="1"/>
    <col min="7" max="7" width="8.7109375" style="1039" customWidth="1"/>
    <col min="8" max="8" width="7.7109375" style="1039" customWidth="1"/>
    <col min="9" max="9" width="8.7109375" style="1039" customWidth="1"/>
    <col min="10" max="10" width="7.7109375" style="1039" customWidth="1"/>
    <col min="11" max="11" width="8.7109375" style="1039" customWidth="1"/>
    <col min="12" max="12" width="6.85546875" style="1039" customWidth="1"/>
    <col min="13" max="13" width="8.42578125" style="1038" bestFit="1" customWidth="1"/>
    <col min="14" max="14" width="9.42578125" style="1038" bestFit="1" customWidth="1"/>
    <col min="15" max="16384" width="9.140625" style="1038"/>
  </cols>
  <sheetData>
    <row r="2" spans="1:14" ht="45" customHeight="1">
      <c r="A2" s="1457" t="s">
        <v>1229</v>
      </c>
      <c r="B2" s="1467"/>
      <c r="C2" s="1467"/>
      <c r="D2" s="1467"/>
      <c r="E2" s="1467"/>
      <c r="F2" s="1467"/>
      <c r="G2" s="1467"/>
      <c r="H2" s="1467"/>
      <c r="I2" s="1467"/>
      <c r="J2" s="1467"/>
      <c r="K2" s="1467"/>
    </row>
    <row r="3" spans="1:14" ht="45" customHeight="1">
      <c r="A3" s="1457" t="s">
        <v>1228</v>
      </c>
      <c r="B3" s="1467"/>
      <c r="C3" s="1467"/>
      <c r="D3" s="1467"/>
      <c r="E3" s="1467"/>
      <c r="F3" s="1467"/>
      <c r="G3" s="1467"/>
      <c r="H3" s="1467"/>
      <c r="I3" s="1467"/>
      <c r="J3" s="1467"/>
      <c r="K3" s="1467"/>
    </row>
    <row r="4" spans="1:14" s="1051" customFormat="1" ht="9.75" customHeight="1">
      <c r="A4" s="1054" t="s">
        <v>241</v>
      </c>
      <c r="B4" s="1053"/>
      <c r="C4" s="1053"/>
      <c r="D4" s="1053"/>
      <c r="E4" s="1053"/>
      <c r="F4" s="1053"/>
      <c r="G4" s="1053"/>
      <c r="H4" s="1053"/>
      <c r="I4" s="1053"/>
      <c r="J4" s="1053"/>
      <c r="K4" s="1052" t="s">
        <v>240</v>
      </c>
      <c r="L4" s="1052"/>
      <c r="M4" s="685"/>
      <c r="N4" s="685"/>
    </row>
    <row r="5" spans="1:14" ht="13.5" customHeight="1">
      <c r="A5" s="1458"/>
      <c r="B5" s="1337" t="s">
        <v>1220</v>
      </c>
      <c r="C5" s="1337"/>
      <c r="D5" s="1337" t="s">
        <v>1174</v>
      </c>
      <c r="E5" s="1337"/>
      <c r="F5" s="1337"/>
      <c r="G5" s="1337"/>
      <c r="H5" s="1337"/>
      <c r="I5" s="1337"/>
      <c r="J5" s="1337" t="s">
        <v>770</v>
      </c>
      <c r="K5" s="1337"/>
      <c r="L5" s="1044"/>
    </row>
    <row r="6" spans="1:14" ht="13.5" customHeight="1">
      <c r="A6" s="1458"/>
      <c r="B6" s="1337"/>
      <c r="C6" s="1337"/>
      <c r="D6" s="1337" t="s">
        <v>1173</v>
      </c>
      <c r="E6" s="1337"/>
      <c r="F6" s="1337" t="s">
        <v>1172</v>
      </c>
      <c r="G6" s="1337"/>
      <c r="H6" s="1337" t="s">
        <v>1171</v>
      </c>
      <c r="I6" s="1337"/>
      <c r="J6" s="1337"/>
      <c r="K6" s="1337"/>
      <c r="L6" s="1044"/>
    </row>
    <row r="7" spans="1:14" ht="37.5" customHeight="1">
      <c r="A7" s="1458"/>
      <c r="B7" s="324" t="s">
        <v>1227</v>
      </c>
      <c r="C7" s="324" t="s">
        <v>1226</v>
      </c>
      <c r="D7" s="324" t="s">
        <v>1227</v>
      </c>
      <c r="E7" s="324" t="s">
        <v>1226</v>
      </c>
      <c r="F7" s="324" t="s">
        <v>1227</v>
      </c>
      <c r="G7" s="324" t="s">
        <v>1226</v>
      </c>
      <c r="H7" s="324" t="s">
        <v>1227</v>
      </c>
      <c r="I7" s="324" t="s">
        <v>1226</v>
      </c>
      <c r="J7" s="324" t="s">
        <v>1227</v>
      </c>
      <c r="K7" s="324" t="s">
        <v>1226</v>
      </c>
      <c r="L7" s="621"/>
      <c r="M7" s="1038" t="s">
        <v>181</v>
      </c>
      <c r="N7" s="1038" t="s">
        <v>180</v>
      </c>
    </row>
    <row r="8" spans="1:14" s="685" customFormat="1" ht="13.5" customHeight="1">
      <c r="A8" s="994" t="s">
        <v>179</v>
      </c>
      <c r="B8" s="1049">
        <v>1391</v>
      </c>
      <c r="C8" s="1049">
        <v>957</v>
      </c>
      <c r="D8" s="1049">
        <v>79</v>
      </c>
      <c r="E8" s="1049">
        <v>443</v>
      </c>
      <c r="F8" s="1049">
        <v>94</v>
      </c>
      <c r="G8" s="1049">
        <v>177</v>
      </c>
      <c r="H8" s="1049">
        <v>96</v>
      </c>
      <c r="I8" s="1049">
        <v>231</v>
      </c>
      <c r="J8" s="1049">
        <v>66</v>
      </c>
      <c r="K8" s="1049">
        <v>312</v>
      </c>
      <c r="L8" s="1002"/>
      <c r="M8" s="1000" t="s">
        <v>178</v>
      </c>
      <c r="N8" s="994" t="s">
        <v>63</v>
      </c>
    </row>
    <row r="9" spans="1:14" s="685" customFormat="1" ht="13.5" customHeight="1">
      <c r="A9" s="994" t="s">
        <v>177</v>
      </c>
      <c r="B9" s="1047">
        <v>1290</v>
      </c>
      <c r="C9" s="1047">
        <v>954</v>
      </c>
      <c r="D9" s="1047">
        <v>57</v>
      </c>
      <c r="E9" s="1047">
        <v>434</v>
      </c>
      <c r="F9" s="1047">
        <v>89</v>
      </c>
      <c r="G9" s="1047">
        <v>174</v>
      </c>
      <c r="H9" s="1047">
        <v>91</v>
      </c>
      <c r="I9" s="1047">
        <v>230</v>
      </c>
      <c r="J9" s="1047">
        <v>58</v>
      </c>
      <c r="K9" s="1047">
        <v>294</v>
      </c>
      <c r="L9" s="1059"/>
      <c r="M9" s="993" t="s">
        <v>176</v>
      </c>
      <c r="N9" s="994" t="s">
        <v>63</v>
      </c>
    </row>
    <row r="10" spans="1:14" s="685" customFormat="1" ht="13.5" customHeight="1">
      <c r="A10" s="994" t="s">
        <v>175</v>
      </c>
      <c r="B10" s="1046">
        <v>116</v>
      </c>
      <c r="C10" s="1046">
        <v>28</v>
      </c>
      <c r="D10" s="1046">
        <v>2</v>
      </c>
      <c r="E10" s="1046">
        <v>10</v>
      </c>
      <c r="F10" s="1046">
        <v>4</v>
      </c>
      <c r="G10" s="1046">
        <v>2</v>
      </c>
      <c r="H10" s="1046">
        <v>4</v>
      </c>
      <c r="I10" s="1046">
        <v>9</v>
      </c>
      <c r="J10" s="1046">
        <v>1</v>
      </c>
      <c r="K10" s="1046">
        <v>17</v>
      </c>
      <c r="L10" s="987"/>
      <c r="M10" s="993" t="s">
        <v>174</v>
      </c>
      <c r="N10" s="992" t="s">
        <v>63</v>
      </c>
    </row>
    <row r="11" spans="1:14" s="685" customFormat="1" ht="13.5" customHeight="1">
      <c r="A11" s="994" t="s">
        <v>173</v>
      </c>
      <c r="B11" s="1046">
        <v>14</v>
      </c>
      <c r="C11" s="1046">
        <v>4</v>
      </c>
      <c r="D11" s="1046">
        <v>0</v>
      </c>
      <c r="E11" s="1046">
        <v>0</v>
      </c>
      <c r="F11" s="1046">
        <v>1</v>
      </c>
      <c r="G11" s="1046">
        <v>0</v>
      </c>
      <c r="H11" s="1046">
        <v>1</v>
      </c>
      <c r="I11" s="1046">
        <v>1</v>
      </c>
      <c r="J11" s="1046">
        <v>1</v>
      </c>
      <c r="K11" s="1046">
        <v>2</v>
      </c>
      <c r="L11" s="987"/>
      <c r="M11" s="1000" t="s">
        <v>172</v>
      </c>
      <c r="N11" s="992" t="s">
        <v>63</v>
      </c>
    </row>
    <row r="12" spans="1:14" s="685" customFormat="1" ht="13.5" customHeight="1">
      <c r="A12" s="981" t="s">
        <v>171</v>
      </c>
      <c r="B12" s="980">
        <v>3</v>
      </c>
      <c r="C12" s="980">
        <v>0</v>
      </c>
      <c r="D12" s="980">
        <v>0</v>
      </c>
      <c r="E12" s="980">
        <v>0</v>
      </c>
      <c r="F12" s="980">
        <v>0</v>
      </c>
      <c r="G12" s="980">
        <v>0</v>
      </c>
      <c r="H12" s="980">
        <v>0</v>
      </c>
      <c r="I12" s="980">
        <v>0</v>
      </c>
      <c r="J12" s="980">
        <v>0</v>
      </c>
      <c r="K12" s="980">
        <v>0</v>
      </c>
      <c r="L12" s="987"/>
      <c r="M12" s="981" t="s">
        <v>170</v>
      </c>
      <c r="N12" s="995">
        <v>1501</v>
      </c>
    </row>
    <row r="13" spans="1:14" s="685" customFormat="1" ht="13.5" customHeight="1">
      <c r="A13" s="981" t="s">
        <v>169</v>
      </c>
      <c r="B13" s="980">
        <v>2</v>
      </c>
      <c r="C13" s="980">
        <v>0</v>
      </c>
      <c r="D13" s="980">
        <v>0</v>
      </c>
      <c r="E13" s="980">
        <v>0</v>
      </c>
      <c r="F13" s="980">
        <v>0</v>
      </c>
      <c r="G13" s="980">
        <v>0</v>
      </c>
      <c r="H13" s="980">
        <v>0</v>
      </c>
      <c r="I13" s="980">
        <v>0</v>
      </c>
      <c r="J13" s="980">
        <v>0</v>
      </c>
      <c r="K13" s="980">
        <v>0</v>
      </c>
      <c r="L13" s="987"/>
      <c r="M13" s="981" t="s">
        <v>168</v>
      </c>
      <c r="N13" s="995">
        <v>1505</v>
      </c>
    </row>
    <row r="14" spans="1:14" s="685" customFormat="1" ht="13.5" customHeight="1">
      <c r="A14" s="981" t="s">
        <v>167</v>
      </c>
      <c r="B14" s="980">
        <v>2</v>
      </c>
      <c r="C14" s="980">
        <v>1</v>
      </c>
      <c r="D14" s="980">
        <v>0</v>
      </c>
      <c r="E14" s="980">
        <v>0</v>
      </c>
      <c r="F14" s="980">
        <v>1</v>
      </c>
      <c r="G14" s="980">
        <v>0</v>
      </c>
      <c r="H14" s="980">
        <v>1</v>
      </c>
      <c r="I14" s="980">
        <v>1</v>
      </c>
      <c r="J14" s="980">
        <v>1</v>
      </c>
      <c r="K14" s="980">
        <v>1</v>
      </c>
      <c r="L14" s="987"/>
      <c r="M14" s="981" t="s">
        <v>166</v>
      </c>
      <c r="N14" s="986" t="s">
        <v>165</v>
      </c>
    </row>
    <row r="15" spans="1:14" s="685" customFormat="1" ht="13.5" customHeight="1">
      <c r="A15" s="981" t="s">
        <v>164</v>
      </c>
      <c r="B15" s="980">
        <v>5</v>
      </c>
      <c r="C15" s="980">
        <v>2</v>
      </c>
      <c r="D15" s="980">
        <v>0</v>
      </c>
      <c r="E15" s="980">
        <v>0</v>
      </c>
      <c r="F15" s="980">
        <v>0</v>
      </c>
      <c r="G15" s="980">
        <v>0</v>
      </c>
      <c r="H15" s="980">
        <v>0</v>
      </c>
      <c r="I15" s="980">
        <v>0</v>
      </c>
      <c r="J15" s="980">
        <v>0</v>
      </c>
      <c r="K15" s="980">
        <v>0</v>
      </c>
      <c r="L15" s="987"/>
      <c r="M15" s="981" t="s">
        <v>163</v>
      </c>
      <c r="N15" s="995">
        <v>1509</v>
      </c>
    </row>
    <row r="16" spans="1:14" s="688" customFormat="1" ht="13.5" customHeight="1">
      <c r="A16" s="981" t="s">
        <v>162</v>
      </c>
      <c r="B16" s="980">
        <v>2</v>
      </c>
      <c r="C16" s="980">
        <v>1</v>
      </c>
      <c r="D16" s="980">
        <v>0</v>
      </c>
      <c r="E16" s="980">
        <v>0</v>
      </c>
      <c r="F16" s="980">
        <v>0</v>
      </c>
      <c r="G16" s="980">
        <v>0</v>
      </c>
      <c r="H16" s="980">
        <v>0</v>
      </c>
      <c r="I16" s="980">
        <v>0</v>
      </c>
      <c r="J16" s="980">
        <v>0</v>
      </c>
      <c r="K16" s="980">
        <v>1</v>
      </c>
      <c r="L16" s="989"/>
      <c r="M16" s="981" t="s">
        <v>161</v>
      </c>
      <c r="N16" s="995">
        <v>1513</v>
      </c>
    </row>
    <row r="17" spans="1:14" s="688" customFormat="1" ht="13.5" customHeight="1">
      <c r="A17" s="994" t="s">
        <v>160</v>
      </c>
      <c r="B17" s="1046">
        <v>19</v>
      </c>
      <c r="C17" s="1046">
        <v>3</v>
      </c>
      <c r="D17" s="1046">
        <v>0</v>
      </c>
      <c r="E17" s="1046">
        <v>1</v>
      </c>
      <c r="F17" s="1046">
        <v>1</v>
      </c>
      <c r="G17" s="1046">
        <v>0</v>
      </c>
      <c r="H17" s="1046">
        <v>1</v>
      </c>
      <c r="I17" s="1046">
        <v>2</v>
      </c>
      <c r="J17" s="1046">
        <v>0</v>
      </c>
      <c r="K17" s="1046">
        <v>6</v>
      </c>
      <c r="L17" s="989"/>
      <c r="M17" s="993" t="s">
        <v>159</v>
      </c>
      <c r="N17" s="992" t="s">
        <v>63</v>
      </c>
    </row>
    <row r="18" spans="1:14" s="685" customFormat="1" ht="13.5" customHeight="1">
      <c r="A18" s="981" t="s">
        <v>158</v>
      </c>
      <c r="B18" s="980">
        <v>2</v>
      </c>
      <c r="C18" s="980">
        <v>0</v>
      </c>
      <c r="D18" s="980">
        <v>0</v>
      </c>
      <c r="E18" s="980">
        <v>0</v>
      </c>
      <c r="F18" s="980">
        <v>0</v>
      </c>
      <c r="G18" s="980">
        <v>0</v>
      </c>
      <c r="H18" s="980">
        <v>0</v>
      </c>
      <c r="I18" s="980">
        <v>0</v>
      </c>
      <c r="J18" s="980">
        <v>0</v>
      </c>
      <c r="K18" s="980">
        <v>0</v>
      </c>
      <c r="L18" s="987"/>
      <c r="M18" s="981" t="s">
        <v>157</v>
      </c>
      <c r="N18" s="986" t="s">
        <v>156</v>
      </c>
    </row>
    <row r="19" spans="1:14" s="685" customFormat="1" ht="13.5" customHeight="1">
      <c r="A19" s="981" t="s">
        <v>155</v>
      </c>
      <c r="B19" s="980">
        <v>1</v>
      </c>
      <c r="C19" s="980">
        <v>0</v>
      </c>
      <c r="D19" s="980">
        <v>0</v>
      </c>
      <c r="E19" s="980">
        <v>0</v>
      </c>
      <c r="F19" s="980">
        <v>0</v>
      </c>
      <c r="G19" s="980">
        <v>0</v>
      </c>
      <c r="H19" s="980">
        <v>0</v>
      </c>
      <c r="I19" s="980">
        <v>0</v>
      </c>
      <c r="J19" s="980">
        <v>0</v>
      </c>
      <c r="K19" s="980">
        <v>0</v>
      </c>
      <c r="L19" s="987"/>
      <c r="M19" s="981" t="s">
        <v>154</v>
      </c>
      <c r="N19" s="986" t="s">
        <v>153</v>
      </c>
    </row>
    <row r="20" spans="1:14" s="685" customFormat="1" ht="13.5" customHeight="1">
      <c r="A20" s="981" t="s">
        <v>152</v>
      </c>
      <c r="B20" s="980">
        <v>0</v>
      </c>
      <c r="C20" s="980">
        <v>0</v>
      </c>
      <c r="D20" s="980">
        <v>0</v>
      </c>
      <c r="E20" s="980">
        <v>0</v>
      </c>
      <c r="F20" s="980">
        <v>0</v>
      </c>
      <c r="G20" s="980">
        <v>0</v>
      </c>
      <c r="H20" s="980">
        <v>0</v>
      </c>
      <c r="I20" s="980">
        <v>1</v>
      </c>
      <c r="J20" s="980">
        <v>0</v>
      </c>
      <c r="K20" s="980">
        <v>1</v>
      </c>
      <c r="L20" s="987"/>
      <c r="M20" s="981" t="s">
        <v>151</v>
      </c>
      <c r="N20" s="986" t="s">
        <v>150</v>
      </c>
    </row>
    <row r="21" spans="1:14" s="685" customFormat="1" ht="13.5" customHeight="1">
      <c r="A21" s="981" t="s">
        <v>149</v>
      </c>
      <c r="B21" s="980">
        <v>0</v>
      </c>
      <c r="C21" s="980">
        <v>0</v>
      </c>
      <c r="D21" s="980">
        <v>0</v>
      </c>
      <c r="E21" s="980">
        <v>0</v>
      </c>
      <c r="F21" s="980">
        <v>0</v>
      </c>
      <c r="G21" s="980">
        <v>0</v>
      </c>
      <c r="H21" s="980">
        <v>0</v>
      </c>
      <c r="I21" s="980">
        <v>0</v>
      </c>
      <c r="J21" s="980">
        <v>0</v>
      </c>
      <c r="K21" s="980">
        <v>0</v>
      </c>
      <c r="L21" s="987"/>
      <c r="M21" s="981" t="s">
        <v>148</v>
      </c>
      <c r="N21" s="986" t="s">
        <v>147</v>
      </c>
    </row>
    <row r="22" spans="1:14" s="685" customFormat="1" ht="13.5" customHeight="1">
      <c r="A22" s="981" t="s">
        <v>146</v>
      </c>
      <c r="B22" s="980">
        <v>6</v>
      </c>
      <c r="C22" s="980">
        <v>3</v>
      </c>
      <c r="D22" s="980">
        <v>0</v>
      </c>
      <c r="E22" s="980">
        <v>1</v>
      </c>
      <c r="F22" s="980">
        <v>1</v>
      </c>
      <c r="G22" s="980">
        <v>0</v>
      </c>
      <c r="H22" s="980">
        <v>1</v>
      </c>
      <c r="I22" s="980">
        <v>0</v>
      </c>
      <c r="J22" s="980">
        <v>0</v>
      </c>
      <c r="K22" s="980">
        <v>1</v>
      </c>
      <c r="L22" s="987"/>
      <c r="M22" s="981" t="s">
        <v>145</v>
      </c>
      <c r="N22" s="986" t="s">
        <v>144</v>
      </c>
    </row>
    <row r="23" spans="1:14" s="688" customFormat="1" ht="13.5" customHeight="1">
      <c r="A23" s="981" t="s">
        <v>143</v>
      </c>
      <c r="B23" s="980">
        <v>1</v>
      </c>
      <c r="C23" s="980">
        <v>0</v>
      </c>
      <c r="D23" s="980">
        <v>0</v>
      </c>
      <c r="E23" s="980">
        <v>0</v>
      </c>
      <c r="F23" s="980">
        <v>0</v>
      </c>
      <c r="G23" s="980">
        <v>0</v>
      </c>
      <c r="H23" s="980">
        <v>0</v>
      </c>
      <c r="I23" s="980">
        <v>0</v>
      </c>
      <c r="J23" s="980">
        <v>0</v>
      </c>
      <c r="K23" s="980">
        <v>0</v>
      </c>
      <c r="L23" s="989"/>
      <c r="M23" s="981" t="s">
        <v>142</v>
      </c>
      <c r="N23" s="986" t="s">
        <v>141</v>
      </c>
    </row>
    <row r="24" spans="1:14" s="685" customFormat="1" ht="13.5" customHeight="1">
      <c r="A24" s="981" t="s">
        <v>140</v>
      </c>
      <c r="B24" s="980">
        <v>1</v>
      </c>
      <c r="C24" s="980">
        <v>0</v>
      </c>
      <c r="D24" s="980">
        <v>0</v>
      </c>
      <c r="E24" s="980">
        <v>0</v>
      </c>
      <c r="F24" s="980">
        <v>0</v>
      </c>
      <c r="G24" s="980">
        <v>0</v>
      </c>
      <c r="H24" s="980">
        <v>0</v>
      </c>
      <c r="I24" s="980">
        <v>0</v>
      </c>
      <c r="J24" s="980">
        <v>0</v>
      </c>
      <c r="K24" s="980">
        <v>1</v>
      </c>
      <c r="L24" s="987"/>
      <c r="M24" s="981" t="s">
        <v>139</v>
      </c>
      <c r="N24" s="986" t="s">
        <v>138</v>
      </c>
    </row>
    <row r="25" spans="1:14" s="685" customFormat="1" ht="13.5" customHeight="1">
      <c r="A25" s="981" t="s">
        <v>137</v>
      </c>
      <c r="B25" s="980">
        <v>2</v>
      </c>
      <c r="C25" s="980">
        <v>0</v>
      </c>
      <c r="D25" s="980">
        <v>0</v>
      </c>
      <c r="E25" s="980">
        <v>0</v>
      </c>
      <c r="F25" s="980">
        <v>0</v>
      </c>
      <c r="G25" s="980">
        <v>0</v>
      </c>
      <c r="H25" s="980">
        <v>0</v>
      </c>
      <c r="I25" s="980">
        <v>0</v>
      </c>
      <c r="J25" s="980">
        <v>0</v>
      </c>
      <c r="K25" s="980">
        <v>0</v>
      </c>
      <c r="L25" s="987"/>
      <c r="M25" s="981" t="s">
        <v>136</v>
      </c>
      <c r="N25" s="986" t="s">
        <v>135</v>
      </c>
    </row>
    <row r="26" spans="1:14" s="685" customFormat="1" ht="13.5" customHeight="1">
      <c r="A26" s="981" t="s">
        <v>134</v>
      </c>
      <c r="B26" s="980">
        <v>1</v>
      </c>
      <c r="C26" s="980">
        <v>0</v>
      </c>
      <c r="D26" s="980">
        <v>0</v>
      </c>
      <c r="E26" s="980">
        <v>0</v>
      </c>
      <c r="F26" s="980">
        <v>0</v>
      </c>
      <c r="G26" s="980">
        <v>0</v>
      </c>
      <c r="H26" s="980">
        <v>0</v>
      </c>
      <c r="I26" s="980">
        <v>0</v>
      </c>
      <c r="J26" s="980">
        <v>0</v>
      </c>
      <c r="K26" s="980">
        <v>1</v>
      </c>
      <c r="L26" s="987"/>
      <c r="M26" s="981" t="s">
        <v>133</v>
      </c>
      <c r="N26" s="986" t="s">
        <v>132</v>
      </c>
    </row>
    <row r="27" spans="1:14" s="685" customFormat="1" ht="13.5" customHeight="1">
      <c r="A27" s="981" t="s">
        <v>131</v>
      </c>
      <c r="B27" s="980">
        <v>1</v>
      </c>
      <c r="C27" s="980">
        <v>0</v>
      </c>
      <c r="D27" s="980">
        <v>0</v>
      </c>
      <c r="E27" s="980">
        <v>0</v>
      </c>
      <c r="F27" s="980">
        <v>0</v>
      </c>
      <c r="G27" s="980">
        <v>0</v>
      </c>
      <c r="H27" s="980">
        <v>0</v>
      </c>
      <c r="I27" s="980">
        <v>1</v>
      </c>
      <c r="J27" s="980">
        <v>0</v>
      </c>
      <c r="K27" s="980">
        <v>1</v>
      </c>
      <c r="L27" s="987"/>
      <c r="M27" s="981" t="s">
        <v>130</v>
      </c>
      <c r="N27" s="986" t="s">
        <v>129</v>
      </c>
    </row>
    <row r="28" spans="1:14" s="685" customFormat="1" ht="13.5" customHeight="1">
      <c r="A28" s="981" t="s">
        <v>128</v>
      </c>
      <c r="B28" s="980">
        <v>1</v>
      </c>
      <c r="C28" s="980">
        <v>0</v>
      </c>
      <c r="D28" s="980">
        <v>0</v>
      </c>
      <c r="E28" s="980">
        <v>0</v>
      </c>
      <c r="F28" s="980">
        <v>0</v>
      </c>
      <c r="G28" s="980">
        <v>0</v>
      </c>
      <c r="H28" s="980">
        <v>0</v>
      </c>
      <c r="I28" s="980">
        <v>0</v>
      </c>
      <c r="J28" s="980">
        <v>0</v>
      </c>
      <c r="K28" s="980">
        <v>0</v>
      </c>
      <c r="L28" s="987"/>
      <c r="M28" s="981" t="s">
        <v>127</v>
      </c>
      <c r="N28" s="986" t="s">
        <v>126</v>
      </c>
    </row>
    <row r="29" spans="1:14" s="685" customFormat="1" ht="13.5" customHeight="1">
      <c r="A29" s="981" t="s">
        <v>125</v>
      </c>
      <c r="B29" s="980">
        <v>2</v>
      </c>
      <c r="C29" s="980">
        <v>0</v>
      </c>
      <c r="D29" s="980">
        <v>0</v>
      </c>
      <c r="E29" s="980">
        <v>0</v>
      </c>
      <c r="F29" s="980">
        <v>0</v>
      </c>
      <c r="G29" s="980">
        <v>0</v>
      </c>
      <c r="H29" s="980">
        <v>0</v>
      </c>
      <c r="I29" s="980">
        <v>0</v>
      </c>
      <c r="J29" s="980">
        <v>0</v>
      </c>
      <c r="K29" s="980">
        <v>0</v>
      </c>
      <c r="L29" s="987"/>
      <c r="M29" s="981" t="s">
        <v>124</v>
      </c>
      <c r="N29" s="986" t="s">
        <v>123</v>
      </c>
    </row>
    <row r="30" spans="1:14" s="685" customFormat="1" ht="13.5" customHeight="1">
      <c r="A30" s="981" t="s">
        <v>122</v>
      </c>
      <c r="B30" s="980">
        <v>1</v>
      </c>
      <c r="C30" s="980">
        <v>0</v>
      </c>
      <c r="D30" s="980">
        <v>0</v>
      </c>
      <c r="E30" s="980">
        <v>0</v>
      </c>
      <c r="F30" s="980">
        <v>0</v>
      </c>
      <c r="G30" s="980">
        <v>0</v>
      </c>
      <c r="H30" s="980">
        <v>0</v>
      </c>
      <c r="I30" s="980">
        <v>0</v>
      </c>
      <c r="J30" s="980">
        <v>0</v>
      </c>
      <c r="K30" s="980">
        <v>1</v>
      </c>
      <c r="L30" s="987"/>
      <c r="M30" s="981" t="s">
        <v>121</v>
      </c>
      <c r="N30" s="986" t="s">
        <v>120</v>
      </c>
    </row>
    <row r="31" spans="1:14" s="685" customFormat="1" ht="13.5" customHeight="1">
      <c r="A31" s="994" t="s">
        <v>119</v>
      </c>
      <c r="B31" s="1046">
        <v>25</v>
      </c>
      <c r="C31" s="1046">
        <v>11</v>
      </c>
      <c r="D31" s="1046">
        <v>1</v>
      </c>
      <c r="E31" s="1046">
        <v>4</v>
      </c>
      <c r="F31" s="1046">
        <v>1</v>
      </c>
      <c r="G31" s="1046">
        <v>0</v>
      </c>
      <c r="H31" s="1046">
        <v>1</v>
      </c>
      <c r="I31" s="1046">
        <v>2</v>
      </c>
      <c r="J31" s="1046">
        <v>0</v>
      </c>
      <c r="K31" s="1046">
        <v>5</v>
      </c>
      <c r="L31" s="987"/>
      <c r="M31" s="993" t="s">
        <v>118</v>
      </c>
      <c r="N31" s="992" t="s">
        <v>63</v>
      </c>
    </row>
    <row r="32" spans="1:14" s="685" customFormat="1" ht="13.5" customHeight="1">
      <c r="A32" s="981" t="s">
        <v>117</v>
      </c>
      <c r="B32" s="980">
        <v>3</v>
      </c>
      <c r="C32" s="980">
        <v>1</v>
      </c>
      <c r="D32" s="980">
        <v>0</v>
      </c>
      <c r="E32" s="980">
        <v>1</v>
      </c>
      <c r="F32" s="980">
        <v>0</v>
      </c>
      <c r="G32" s="980">
        <v>0</v>
      </c>
      <c r="H32" s="980">
        <v>0</v>
      </c>
      <c r="I32" s="980">
        <v>0</v>
      </c>
      <c r="J32" s="980">
        <v>0</v>
      </c>
      <c r="K32" s="980">
        <v>0</v>
      </c>
      <c r="L32" s="996"/>
      <c r="M32" s="981" t="s">
        <v>116</v>
      </c>
      <c r="N32" s="995">
        <v>1403</v>
      </c>
    </row>
    <row r="33" spans="1:14" s="685" customFormat="1" ht="13.5" customHeight="1">
      <c r="A33" s="981" t="s">
        <v>115</v>
      </c>
      <c r="B33" s="980">
        <v>1</v>
      </c>
      <c r="C33" s="980">
        <v>0</v>
      </c>
      <c r="D33" s="980">
        <v>0</v>
      </c>
      <c r="E33" s="980">
        <v>0</v>
      </c>
      <c r="F33" s="980">
        <v>0</v>
      </c>
      <c r="G33" s="980">
        <v>0</v>
      </c>
      <c r="H33" s="980">
        <v>0</v>
      </c>
      <c r="I33" s="980">
        <v>0</v>
      </c>
      <c r="J33" s="980">
        <v>0</v>
      </c>
      <c r="K33" s="980">
        <v>0</v>
      </c>
      <c r="L33" s="987"/>
      <c r="M33" s="981" t="s">
        <v>114</v>
      </c>
      <c r="N33" s="995">
        <v>1404</v>
      </c>
    </row>
    <row r="34" spans="1:14" s="685" customFormat="1" ht="13.5" customHeight="1">
      <c r="A34" s="981" t="s">
        <v>113</v>
      </c>
      <c r="B34" s="980">
        <v>4</v>
      </c>
      <c r="C34" s="980">
        <v>1</v>
      </c>
      <c r="D34" s="980">
        <v>0</v>
      </c>
      <c r="E34" s="980">
        <v>0</v>
      </c>
      <c r="F34" s="980">
        <v>0</v>
      </c>
      <c r="G34" s="980">
        <v>0</v>
      </c>
      <c r="H34" s="980">
        <v>0</v>
      </c>
      <c r="I34" s="980">
        <v>0</v>
      </c>
      <c r="J34" s="980">
        <v>0</v>
      </c>
      <c r="K34" s="980">
        <v>0</v>
      </c>
      <c r="L34" s="996"/>
      <c r="M34" s="981" t="s">
        <v>112</v>
      </c>
      <c r="N34" s="995">
        <v>1103</v>
      </c>
    </row>
    <row r="35" spans="1:14" s="685" customFormat="1" ht="13.5" customHeight="1">
      <c r="A35" s="981" t="s">
        <v>111</v>
      </c>
      <c r="B35" s="980">
        <v>2</v>
      </c>
      <c r="C35" s="980">
        <v>1</v>
      </c>
      <c r="D35" s="980">
        <v>0</v>
      </c>
      <c r="E35" s="980">
        <v>0</v>
      </c>
      <c r="F35" s="980">
        <v>0</v>
      </c>
      <c r="G35" s="980">
        <v>0</v>
      </c>
      <c r="H35" s="980">
        <v>0</v>
      </c>
      <c r="I35" s="980">
        <v>0</v>
      </c>
      <c r="J35" s="980">
        <v>0</v>
      </c>
      <c r="K35" s="980">
        <v>0</v>
      </c>
      <c r="L35" s="987"/>
      <c r="M35" s="981" t="s">
        <v>110</v>
      </c>
      <c r="N35" s="995">
        <v>1405</v>
      </c>
    </row>
    <row r="36" spans="1:14" s="685" customFormat="1" ht="13.5" customHeight="1">
      <c r="A36" s="981" t="s">
        <v>109</v>
      </c>
      <c r="B36" s="980">
        <v>2</v>
      </c>
      <c r="C36" s="980">
        <v>0</v>
      </c>
      <c r="D36" s="980">
        <v>0</v>
      </c>
      <c r="E36" s="980">
        <v>0</v>
      </c>
      <c r="F36" s="980">
        <v>0</v>
      </c>
      <c r="G36" s="980">
        <v>0</v>
      </c>
      <c r="H36" s="980">
        <v>0</v>
      </c>
      <c r="I36" s="980">
        <v>0</v>
      </c>
      <c r="J36" s="980">
        <v>0</v>
      </c>
      <c r="K36" s="980">
        <v>0</v>
      </c>
      <c r="L36" s="987"/>
      <c r="M36" s="981" t="s">
        <v>108</v>
      </c>
      <c r="N36" s="995">
        <v>1406</v>
      </c>
    </row>
    <row r="37" spans="1:14" s="685" customFormat="1" ht="13.5" customHeight="1">
      <c r="A37" s="981" t="s">
        <v>107</v>
      </c>
      <c r="B37" s="980">
        <v>1</v>
      </c>
      <c r="C37" s="980">
        <v>0</v>
      </c>
      <c r="D37" s="980">
        <v>0</v>
      </c>
      <c r="E37" s="980">
        <v>0</v>
      </c>
      <c r="F37" s="980">
        <v>0</v>
      </c>
      <c r="G37" s="980">
        <v>0</v>
      </c>
      <c r="H37" s="980">
        <v>0</v>
      </c>
      <c r="I37" s="980">
        <v>0</v>
      </c>
      <c r="J37" s="980">
        <v>0</v>
      </c>
      <c r="K37" s="980">
        <v>0</v>
      </c>
      <c r="L37" s="987"/>
      <c r="M37" s="981" t="s">
        <v>106</v>
      </c>
      <c r="N37" s="995">
        <v>1407</v>
      </c>
    </row>
    <row r="38" spans="1:14" s="685" customFormat="1" ht="13.5" customHeight="1">
      <c r="A38" s="981" t="s">
        <v>105</v>
      </c>
      <c r="B38" s="980">
        <v>1</v>
      </c>
      <c r="C38" s="980">
        <v>2</v>
      </c>
      <c r="D38" s="980">
        <v>0</v>
      </c>
      <c r="E38" s="980">
        <v>0</v>
      </c>
      <c r="F38" s="980">
        <v>0</v>
      </c>
      <c r="G38" s="980">
        <v>0</v>
      </c>
      <c r="H38" s="980">
        <v>0</v>
      </c>
      <c r="I38" s="980">
        <v>1</v>
      </c>
      <c r="J38" s="980">
        <v>0</v>
      </c>
      <c r="K38" s="980">
        <v>1</v>
      </c>
      <c r="L38" s="987"/>
      <c r="M38" s="981" t="s">
        <v>104</v>
      </c>
      <c r="N38" s="995">
        <v>1409</v>
      </c>
    </row>
    <row r="39" spans="1:14" s="688" customFormat="1" ht="13.5" customHeight="1">
      <c r="A39" s="981" t="s">
        <v>103</v>
      </c>
      <c r="B39" s="980">
        <v>1</v>
      </c>
      <c r="C39" s="980">
        <v>0</v>
      </c>
      <c r="D39" s="980">
        <v>0</v>
      </c>
      <c r="E39" s="980">
        <v>0</v>
      </c>
      <c r="F39" s="980">
        <v>0</v>
      </c>
      <c r="G39" s="980">
        <v>0</v>
      </c>
      <c r="H39" s="980">
        <v>0</v>
      </c>
      <c r="I39" s="980">
        <v>0</v>
      </c>
      <c r="J39" s="980">
        <v>0</v>
      </c>
      <c r="K39" s="980">
        <v>0</v>
      </c>
      <c r="L39" s="989"/>
      <c r="M39" s="981" t="s">
        <v>102</v>
      </c>
      <c r="N39" s="995">
        <v>1412</v>
      </c>
    </row>
    <row r="40" spans="1:14" s="685" customFormat="1" ht="13.5" customHeight="1">
      <c r="A40" s="981" t="s">
        <v>101</v>
      </c>
      <c r="B40" s="980">
        <v>1</v>
      </c>
      <c r="C40" s="980">
        <v>2</v>
      </c>
      <c r="D40" s="980">
        <v>0</v>
      </c>
      <c r="E40" s="980">
        <v>2</v>
      </c>
      <c r="F40" s="980">
        <v>0</v>
      </c>
      <c r="G40" s="980">
        <v>0</v>
      </c>
      <c r="H40" s="980">
        <v>0</v>
      </c>
      <c r="I40" s="980">
        <v>0</v>
      </c>
      <c r="J40" s="980">
        <v>0</v>
      </c>
      <c r="K40" s="980">
        <v>1</v>
      </c>
      <c r="L40" s="996"/>
      <c r="M40" s="981" t="s">
        <v>100</v>
      </c>
      <c r="N40" s="995">
        <v>1414</v>
      </c>
    </row>
    <row r="41" spans="1:14" s="685" customFormat="1" ht="13.5" customHeight="1">
      <c r="A41" s="981" t="s">
        <v>99</v>
      </c>
      <c r="B41" s="980">
        <v>3</v>
      </c>
      <c r="C41" s="980">
        <v>1</v>
      </c>
      <c r="D41" s="980">
        <v>0</v>
      </c>
      <c r="E41" s="980">
        <v>0</v>
      </c>
      <c r="F41" s="980">
        <v>0</v>
      </c>
      <c r="G41" s="980">
        <v>0</v>
      </c>
      <c r="H41" s="980">
        <v>0</v>
      </c>
      <c r="I41" s="980">
        <v>0</v>
      </c>
      <c r="J41" s="980">
        <v>0</v>
      </c>
      <c r="K41" s="980">
        <v>1</v>
      </c>
      <c r="L41" s="987"/>
      <c r="M41" s="981" t="s">
        <v>98</v>
      </c>
      <c r="N41" s="995">
        <v>1415</v>
      </c>
    </row>
    <row r="42" spans="1:14" s="685" customFormat="1" ht="13.5" customHeight="1">
      <c r="A42" s="981" t="s">
        <v>97</v>
      </c>
      <c r="B42" s="980">
        <v>6</v>
      </c>
      <c r="C42" s="980">
        <v>3</v>
      </c>
      <c r="D42" s="980">
        <v>1</v>
      </c>
      <c r="E42" s="980">
        <v>1</v>
      </c>
      <c r="F42" s="980">
        <v>1</v>
      </c>
      <c r="G42" s="980">
        <v>0</v>
      </c>
      <c r="H42" s="980">
        <v>1</v>
      </c>
      <c r="I42" s="980">
        <v>1</v>
      </c>
      <c r="J42" s="980">
        <v>0</v>
      </c>
      <c r="K42" s="980">
        <v>2</v>
      </c>
      <c r="L42" s="996"/>
      <c r="M42" s="981" t="s">
        <v>96</v>
      </c>
      <c r="N42" s="995">
        <v>1416</v>
      </c>
    </row>
    <row r="43" spans="1:14" s="685" customFormat="1" ht="13.5" customHeight="1">
      <c r="A43" s="994" t="s">
        <v>95</v>
      </c>
      <c r="B43" s="1046">
        <v>23</v>
      </c>
      <c r="C43" s="1046">
        <v>4</v>
      </c>
      <c r="D43" s="1046">
        <v>0</v>
      </c>
      <c r="E43" s="1046">
        <v>2</v>
      </c>
      <c r="F43" s="1046">
        <v>0</v>
      </c>
      <c r="G43" s="1046">
        <v>1</v>
      </c>
      <c r="H43" s="1046">
        <v>0</v>
      </c>
      <c r="I43" s="1046">
        <v>1</v>
      </c>
      <c r="J43" s="1046">
        <v>0</v>
      </c>
      <c r="K43" s="1046">
        <v>2</v>
      </c>
      <c r="L43" s="987"/>
      <c r="M43" s="993">
        <v>1860000</v>
      </c>
      <c r="N43" s="992" t="s">
        <v>63</v>
      </c>
    </row>
    <row r="44" spans="1:14" s="685" customFormat="1" ht="13.5" customHeight="1">
      <c r="A44" s="981" t="s">
        <v>94</v>
      </c>
      <c r="B44" s="980">
        <v>0</v>
      </c>
      <c r="C44" s="980">
        <v>0</v>
      </c>
      <c r="D44" s="980">
        <v>0</v>
      </c>
      <c r="E44" s="980">
        <v>0</v>
      </c>
      <c r="F44" s="980">
        <v>0</v>
      </c>
      <c r="G44" s="980">
        <v>0</v>
      </c>
      <c r="H44" s="980">
        <v>0</v>
      </c>
      <c r="I44" s="980">
        <v>0</v>
      </c>
      <c r="J44" s="980">
        <v>0</v>
      </c>
      <c r="K44" s="980">
        <v>0</v>
      </c>
      <c r="L44" s="987"/>
      <c r="M44" s="981" t="s">
        <v>93</v>
      </c>
      <c r="N44" s="995">
        <v>1201</v>
      </c>
    </row>
    <row r="45" spans="1:14" s="685" customFormat="1" ht="13.5" customHeight="1">
      <c r="A45" s="981" t="s">
        <v>92</v>
      </c>
      <c r="B45" s="980">
        <v>1</v>
      </c>
      <c r="C45" s="980">
        <v>0</v>
      </c>
      <c r="D45" s="980">
        <v>0</v>
      </c>
      <c r="E45" s="980">
        <v>0</v>
      </c>
      <c r="F45" s="980">
        <v>0</v>
      </c>
      <c r="G45" s="980">
        <v>0</v>
      </c>
      <c r="H45" s="980">
        <v>0</v>
      </c>
      <c r="I45" s="980">
        <v>0</v>
      </c>
      <c r="J45" s="980">
        <v>0</v>
      </c>
      <c r="K45" s="980">
        <v>0</v>
      </c>
      <c r="L45" s="987"/>
      <c r="M45" s="981" t="s">
        <v>91</v>
      </c>
      <c r="N45" s="995">
        <v>1202</v>
      </c>
    </row>
    <row r="46" spans="1:14" s="685" customFormat="1" ht="13.5" customHeight="1">
      <c r="A46" s="981" t="s">
        <v>90</v>
      </c>
      <c r="B46" s="980">
        <v>0</v>
      </c>
      <c r="C46" s="980">
        <v>0</v>
      </c>
      <c r="D46" s="980">
        <v>0</v>
      </c>
      <c r="E46" s="980">
        <v>0</v>
      </c>
      <c r="F46" s="980">
        <v>0</v>
      </c>
      <c r="G46" s="980">
        <v>0</v>
      </c>
      <c r="H46" s="980">
        <v>0</v>
      </c>
      <c r="I46" s="980">
        <v>0</v>
      </c>
      <c r="J46" s="980">
        <v>0</v>
      </c>
      <c r="K46" s="980">
        <v>1</v>
      </c>
      <c r="L46" s="996"/>
      <c r="M46" s="981" t="s">
        <v>89</v>
      </c>
      <c r="N46" s="995">
        <v>1203</v>
      </c>
    </row>
    <row r="47" spans="1:14" s="685" customFormat="1" ht="13.5" customHeight="1">
      <c r="A47" s="981" t="s">
        <v>88</v>
      </c>
      <c r="B47" s="980">
        <v>1</v>
      </c>
      <c r="C47" s="980">
        <v>1</v>
      </c>
      <c r="D47" s="980">
        <v>0</v>
      </c>
      <c r="E47" s="980">
        <v>0</v>
      </c>
      <c r="F47" s="980">
        <v>0</v>
      </c>
      <c r="G47" s="980">
        <v>0</v>
      </c>
      <c r="H47" s="980">
        <v>0</v>
      </c>
      <c r="I47" s="980">
        <v>0</v>
      </c>
      <c r="J47" s="980">
        <v>0</v>
      </c>
      <c r="K47" s="980">
        <v>0</v>
      </c>
      <c r="L47" s="987"/>
      <c r="M47" s="981" t="s">
        <v>87</v>
      </c>
      <c r="N47" s="995">
        <v>1204</v>
      </c>
    </row>
    <row r="48" spans="1:14" s="685" customFormat="1" ht="13.5" customHeight="1">
      <c r="A48" s="981" t="s">
        <v>86</v>
      </c>
      <c r="B48" s="980">
        <v>1</v>
      </c>
      <c r="C48" s="980">
        <v>0</v>
      </c>
      <c r="D48" s="980">
        <v>0</v>
      </c>
      <c r="E48" s="980">
        <v>0</v>
      </c>
      <c r="F48" s="980">
        <v>0</v>
      </c>
      <c r="G48" s="980">
        <v>0</v>
      </c>
      <c r="H48" s="980">
        <v>0</v>
      </c>
      <c r="I48" s="980">
        <v>0</v>
      </c>
      <c r="J48" s="980">
        <v>0</v>
      </c>
      <c r="K48" s="980">
        <v>0</v>
      </c>
      <c r="L48" s="987"/>
      <c r="M48" s="981" t="s">
        <v>85</v>
      </c>
      <c r="N48" s="995">
        <v>1205</v>
      </c>
    </row>
    <row r="49" spans="1:14" s="685" customFormat="1" ht="13.5" customHeight="1">
      <c r="A49" s="981" t="s">
        <v>84</v>
      </c>
      <c r="B49" s="980">
        <v>1</v>
      </c>
      <c r="C49" s="980">
        <v>0</v>
      </c>
      <c r="D49" s="980">
        <v>0</v>
      </c>
      <c r="E49" s="980">
        <v>0</v>
      </c>
      <c r="F49" s="980">
        <v>0</v>
      </c>
      <c r="G49" s="980">
        <v>0</v>
      </c>
      <c r="H49" s="980">
        <v>0</v>
      </c>
      <c r="I49" s="980">
        <v>0</v>
      </c>
      <c r="J49" s="980">
        <v>0</v>
      </c>
      <c r="K49" s="980">
        <v>1</v>
      </c>
      <c r="L49" s="987"/>
      <c r="M49" s="981" t="s">
        <v>83</v>
      </c>
      <c r="N49" s="995">
        <v>1206</v>
      </c>
    </row>
    <row r="50" spans="1:14" s="685" customFormat="1" ht="13.5" customHeight="1">
      <c r="A50" s="981" t="s">
        <v>82</v>
      </c>
      <c r="B50" s="980">
        <v>6</v>
      </c>
      <c r="C50" s="980">
        <v>1</v>
      </c>
      <c r="D50" s="980">
        <v>0</v>
      </c>
      <c r="E50" s="980">
        <v>1</v>
      </c>
      <c r="F50" s="980">
        <v>0</v>
      </c>
      <c r="G50" s="980">
        <v>1</v>
      </c>
      <c r="H50" s="980">
        <v>0</v>
      </c>
      <c r="I50" s="980">
        <v>1</v>
      </c>
      <c r="J50" s="980">
        <v>0</v>
      </c>
      <c r="K50" s="980">
        <v>0</v>
      </c>
      <c r="L50" s="997"/>
      <c r="M50" s="981" t="s">
        <v>81</v>
      </c>
      <c r="N50" s="995">
        <v>1207</v>
      </c>
    </row>
    <row r="51" spans="1:14" s="685" customFormat="1" ht="13.5" customHeight="1">
      <c r="A51" s="981" t="s">
        <v>80</v>
      </c>
      <c r="B51" s="980">
        <v>1</v>
      </c>
      <c r="C51" s="980">
        <v>0</v>
      </c>
      <c r="D51" s="980">
        <v>0</v>
      </c>
      <c r="E51" s="980">
        <v>0</v>
      </c>
      <c r="F51" s="980">
        <v>0</v>
      </c>
      <c r="G51" s="980">
        <v>0</v>
      </c>
      <c r="H51" s="980">
        <v>0</v>
      </c>
      <c r="I51" s="980">
        <v>0</v>
      </c>
      <c r="J51" s="980">
        <v>0</v>
      </c>
      <c r="K51" s="980">
        <v>0</v>
      </c>
      <c r="L51" s="987"/>
      <c r="M51" s="981" t="s">
        <v>79</v>
      </c>
      <c r="N51" s="995">
        <v>1208</v>
      </c>
    </row>
    <row r="52" spans="1:14" s="685" customFormat="1" ht="13.5" customHeight="1">
      <c r="A52" s="981" t="s">
        <v>78</v>
      </c>
      <c r="B52" s="980">
        <v>1</v>
      </c>
      <c r="C52" s="980">
        <v>0</v>
      </c>
      <c r="D52" s="980">
        <v>0</v>
      </c>
      <c r="E52" s="980">
        <v>0</v>
      </c>
      <c r="F52" s="980">
        <v>0</v>
      </c>
      <c r="G52" s="980">
        <v>0</v>
      </c>
      <c r="H52" s="980">
        <v>0</v>
      </c>
      <c r="I52" s="980">
        <v>0</v>
      </c>
      <c r="J52" s="980">
        <v>0</v>
      </c>
      <c r="K52" s="980">
        <v>0</v>
      </c>
      <c r="L52" s="987"/>
      <c r="M52" s="981" t="s">
        <v>77</v>
      </c>
      <c r="N52" s="995">
        <v>1209</v>
      </c>
    </row>
    <row r="53" spans="1:14" s="685" customFormat="1" ht="13.5" customHeight="1">
      <c r="A53" s="981" t="s">
        <v>76</v>
      </c>
      <c r="B53" s="980">
        <v>0</v>
      </c>
      <c r="C53" s="980">
        <v>0</v>
      </c>
      <c r="D53" s="980">
        <v>0</v>
      </c>
      <c r="E53" s="980">
        <v>0</v>
      </c>
      <c r="F53" s="980">
        <v>0</v>
      </c>
      <c r="G53" s="980">
        <v>0</v>
      </c>
      <c r="H53" s="980">
        <v>0</v>
      </c>
      <c r="I53" s="980">
        <v>0</v>
      </c>
      <c r="J53" s="980">
        <v>0</v>
      </c>
      <c r="K53" s="980">
        <v>0</v>
      </c>
      <c r="L53" s="987"/>
      <c r="M53" s="981" t="s">
        <v>75</v>
      </c>
      <c r="N53" s="995">
        <v>1210</v>
      </c>
    </row>
    <row r="54" spans="1:14" s="688" customFormat="1" ht="13.5" customHeight="1">
      <c r="A54" s="981" t="s">
        <v>74</v>
      </c>
      <c r="B54" s="980">
        <v>0</v>
      </c>
      <c r="C54" s="980">
        <v>0</v>
      </c>
      <c r="D54" s="980">
        <v>0</v>
      </c>
      <c r="E54" s="980">
        <v>0</v>
      </c>
      <c r="F54" s="980">
        <v>0</v>
      </c>
      <c r="G54" s="980">
        <v>0</v>
      </c>
      <c r="H54" s="980">
        <v>0</v>
      </c>
      <c r="I54" s="980">
        <v>0</v>
      </c>
      <c r="J54" s="980">
        <v>0</v>
      </c>
      <c r="K54" s="980">
        <v>0</v>
      </c>
      <c r="L54" s="989"/>
      <c r="M54" s="981" t="s">
        <v>73</v>
      </c>
      <c r="N54" s="995">
        <v>1211</v>
      </c>
    </row>
    <row r="55" spans="1:14" s="685" customFormat="1" ht="13.5" customHeight="1">
      <c r="A55" s="981" t="s">
        <v>72</v>
      </c>
      <c r="B55" s="980">
        <v>1</v>
      </c>
      <c r="C55" s="980">
        <v>0</v>
      </c>
      <c r="D55" s="980">
        <v>0</v>
      </c>
      <c r="E55" s="980">
        <v>0</v>
      </c>
      <c r="F55" s="980">
        <v>0</v>
      </c>
      <c r="G55" s="980">
        <v>0</v>
      </c>
      <c r="H55" s="980">
        <v>0</v>
      </c>
      <c r="I55" s="980">
        <v>0</v>
      </c>
      <c r="J55" s="980">
        <v>0</v>
      </c>
      <c r="K55" s="980">
        <v>0</v>
      </c>
      <c r="L55" s="987"/>
      <c r="M55" s="981" t="s">
        <v>71</v>
      </c>
      <c r="N55" s="995">
        <v>1212</v>
      </c>
    </row>
    <row r="56" spans="1:14" s="685" customFormat="1" ht="13.5" customHeight="1">
      <c r="A56" s="981" t="s">
        <v>70</v>
      </c>
      <c r="B56" s="980">
        <v>3</v>
      </c>
      <c r="C56" s="980">
        <v>1</v>
      </c>
      <c r="D56" s="980">
        <v>0</v>
      </c>
      <c r="E56" s="980">
        <v>1</v>
      </c>
      <c r="F56" s="980">
        <v>0</v>
      </c>
      <c r="G56" s="980">
        <v>0</v>
      </c>
      <c r="H56" s="980">
        <v>0</v>
      </c>
      <c r="I56" s="980">
        <v>0</v>
      </c>
      <c r="J56" s="980">
        <v>0</v>
      </c>
      <c r="K56" s="980">
        <v>0</v>
      </c>
      <c r="L56" s="987"/>
      <c r="M56" s="981" t="s">
        <v>69</v>
      </c>
      <c r="N56" s="995">
        <v>1213</v>
      </c>
    </row>
    <row r="57" spans="1:14" s="685" customFormat="1" ht="13.5" customHeight="1">
      <c r="A57" s="981" t="s">
        <v>68</v>
      </c>
      <c r="B57" s="980">
        <v>6</v>
      </c>
      <c r="C57" s="980">
        <v>1</v>
      </c>
      <c r="D57" s="980">
        <v>0</v>
      </c>
      <c r="E57" s="980">
        <v>0</v>
      </c>
      <c r="F57" s="980">
        <v>0</v>
      </c>
      <c r="G57" s="980">
        <v>0</v>
      </c>
      <c r="H57" s="980">
        <v>0</v>
      </c>
      <c r="I57" s="980">
        <v>0</v>
      </c>
      <c r="J57" s="980">
        <v>0</v>
      </c>
      <c r="K57" s="980">
        <v>0</v>
      </c>
      <c r="L57" s="987"/>
      <c r="M57" s="981" t="s">
        <v>67</v>
      </c>
      <c r="N57" s="995">
        <v>1214</v>
      </c>
    </row>
    <row r="58" spans="1:14" s="685" customFormat="1" ht="13.5" customHeight="1">
      <c r="A58" s="981" t="s">
        <v>66</v>
      </c>
      <c r="B58" s="980">
        <v>1</v>
      </c>
      <c r="C58" s="980">
        <v>0</v>
      </c>
      <c r="D58" s="980">
        <v>0</v>
      </c>
      <c r="E58" s="980">
        <v>0</v>
      </c>
      <c r="F58" s="980">
        <v>0</v>
      </c>
      <c r="G58" s="980">
        <v>0</v>
      </c>
      <c r="H58" s="980">
        <v>0</v>
      </c>
      <c r="I58" s="980">
        <v>0</v>
      </c>
      <c r="J58" s="980">
        <v>0</v>
      </c>
      <c r="K58" s="980">
        <v>0</v>
      </c>
      <c r="L58" s="996"/>
      <c r="M58" s="981" t="s">
        <v>65</v>
      </c>
      <c r="N58" s="995">
        <v>1215</v>
      </c>
    </row>
    <row r="59" spans="1:14" s="685" customFormat="1" ht="13.5" customHeight="1">
      <c r="A59" s="994" t="s">
        <v>64</v>
      </c>
      <c r="B59" s="1046">
        <v>35</v>
      </c>
      <c r="C59" s="1046">
        <v>6</v>
      </c>
      <c r="D59" s="1046">
        <v>1</v>
      </c>
      <c r="E59" s="1046">
        <v>3</v>
      </c>
      <c r="F59" s="1046">
        <v>1</v>
      </c>
      <c r="G59" s="1046">
        <v>1</v>
      </c>
      <c r="H59" s="1046">
        <v>1</v>
      </c>
      <c r="I59" s="1046">
        <v>3</v>
      </c>
      <c r="J59" s="1046">
        <v>0</v>
      </c>
      <c r="K59" s="1046">
        <v>2</v>
      </c>
      <c r="L59" s="987"/>
      <c r="M59" s="993">
        <v>1870000</v>
      </c>
      <c r="N59" s="992" t="s">
        <v>63</v>
      </c>
    </row>
    <row r="60" spans="1:14" s="685" customFormat="1" ht="13.5" customHeight="1">
      <c r="A60" s="981" t="s">
        <v>62</v>
      </c>
      <c r="B60" s="980">
        <v>0</v>
      </c>
      <c r="C60" s="980">
        <v>0</v>
      </c>
      <c r="D60" s="980">
        <v>0</v>
      </c>
      <c r="E60" s="980">
        <v>0</v>
      </c>
      <c r="F60" s="980">
        <v>0</v>
      </c>
      <c r="G60" s="980">
        <v>0</v>
      </c>
      <c r="H60" s="980">
        <v>0</v>
      </c>
      <c r="I60" s="980">
        <v>0</v>
      </c>
      <c r="J60" s="980">
        <v>0</v>
      </c>
      <c r="K60" s="980">
        <v>0</v>
      </c>
      <c r="L60" s="987"/>
      <c r="M60" s="981" t="s">
        <v>61</v>
      </c>
      <c r="N60" s="986" t="s">
        <v>60</v>
      </c>
    </row>
    <row r="61" spans="1:14" s="685" customFormat="1" ht="13.5" customHeight="1">
      <c r="A61" s="981" t="s">
        <v>59</v>
      </c>
      <c r="B61" s="980">
        <v>3</v>
      </c>
      <c r="C61" s="980">
        <v>0</v>
      </c>
      <c r="D61" s="980">
        <v>0</v>
      </c>
      <c r="E61" s="980">
        <v>0</v>
      </c>
      <c r="F61" s="980">
        <v>0</v>
      </c>
      <c r="G61" s="980">
        <v>0</v>
      </c>
      <c r="H61" s="980">
        <v>0</v>
      </c>
      <c r="I61" s="980">
        <v>0</v>
      </c>
      <c r="J61" s="980">
        <v>0</v>
      </c>
      <c r="K61" s="980">
        <v>0</v>
      </c>
      <c r="L61" s="987"/>
      <c r="M61" s="981" t="s">
        <v>58</v>
      </c>
      <c r="N61" s="986" t="s">
        <v>57</v>
      </c>
    </row>
    <row r="62" spans="1:14" s="685" customFormat="1" ht="13.5" customHeight="1">
      <c r="A62" s="981" t="s">
        <v>56</v>
      </c>
      <c r="B62" s="980">
        <v>1</v>
      </c>
      <c r="C62" s="980">
        <v>0</v>
      </c>
      <c r="D62" s="980">
        <v>0</v>
      </c>
      <c r="E62" s="980">
        <v>0</v>
      </c>
      <c r="F62" s="980">
        <v>0</v>
      </c>
      <c r="G62" s="980">
        <v>0</v>
      </c>
      <c r="H62" s="980">
        <v>0</v>
      </c>
      <c r="I62" s="980">
        <v>0</v>
      </c>
      <c r="J62" s="980">
        <v>0</v>
      </c>
      <c r="K62" s="980">
        <v>0</v>
      </c>
      <c r="L62" s="987"/>
      <c r="M62" s="981" t="s">
        <v>55</v>
      </c>
      <c r="N62" s="986" t="s">
        <v>54</v>
      </c>
    </row>
    <row r="63" spans="1:14" s="685" customFormat="1" ht="13.5" customHeight="1">
      <c r="A63" s="981" t="s">
        <v>53</v>
      </c>
      <c r="B63" s="980">
        <v>3</v>
      </c>
      <c r="C63" s="980">
        <v>1</v>
      </c>
      <c r="D63" s="980">
        <v>0</v>
      </c>
      <c r="E63" s="980">
        <v>1</v>
      </c>
      <c r="F63" s="980">
        <v>0</v>
      </c>
      <c r="G63" s="980">
        <v>0</v>
      </c>
      <c r="H63" s="980">
        <v>0</v>
      </c>
      <c r="I63" s="980">
        <v>1</v>
      </c>
      <c r="J63" s="980">
        <v>0</v>
      </c>
      <c r="K63" s="980">
        <v>1</v>
      </c>
      <c r="L63" s="987"/>
      <c r="M63" s="981" t="s">
        <v>52</v>
      </c>
      <c r="N63" s="986" t="s">
        <v>51</v>
      </c>
    </row>
    <row r="64" spans="1:14" s="685" customFormat="1" ht="13.5" customHeight="1">
      <c r="A64" s="981" t="s">
        <v>50</v>
      </c>
      <c r="B64" s="980">
        <v>15</v>
      </c>
      <c r="C64" s="980">
        <v>5</v>
      </c>
      <c r="D64" s="980">
        <v>0</v>
      </c>
      <c r="E64" s="980">
        <v>2</v>
      </c>
      <c r="F64" s="980">
        <v>0</v>
      </c>
      <c r="G64" s="980">
        <v>1</v>
      </c>
      <c r="H64" s="980">
        <v>0</v>
      </c>
      <c r="I64" s="980">
        <v>2</v>
      </c>
      <c r="J64" s="980">
        <v>0</v>
      </c>
      <c r="K64" s="980">
        <v>1</v>
      </c>
      <c r="L64" s="987"/>
      <c r="M64" s="981" t="s">
        <v>49</v>
      </c>
      <c r="N64" s="986" t="s">
        <v>48</v>
      </c>
    </row>
    <row r="65" spans="1:14" s="685" customFormat="1" ht="13.5" customHeight="1">
      <c r="A65" s="981" t="s">
        <v>47</v>
      </c>
      <c r="B65" s="980">
        <v>3</v>
      </c>
      <c r="C65" s="980">
        <v>0</v>
      </c>
      <c r="D65" s="980">
        <v>0</v>
      </c>
      <c r="E65" s="980">
        <v>0</v>
      </c>
      <c r="F65" s="980">
        <v>0</v>
      </c>
      <c r="G65" s="980">
        <v>0</v>
      </c>
      <c r="H65" s="980">
        <v>0</v>
      </c>
      <c r="I65" s="980">
        <v>0</v>
      </c>
      <c r="J65" s="980">
        <v>0</v>
      </c>
      <c r="K65" s="980">
        <v>0</v>
      </c>
      <c r="L65" s="987"/>
      <c r="M65" s="981" t="s">
        <v>44</v>
      </c>
      <c r="N65" s="986" t="s">
        <v>43</v>
      </c>
    </row>
    <row r="66" spans="1:14" s="685" customFormat="1" ht="13.5" customHeight="1">
      <c r="A66" s="981" t="s">
        <v>42</v>
      </c>
      <c r="B66" s="980">
        <v>1</v>
      </c>
      <c r="C66" s="980">
        <v>0</v>
      </c>
      <c r="D66" s="980">
        <v>0</v>
      </c>
      <c r="E66" s="980">
        <v>0</v>
      </c>
      <c r="F66" s="980">
        <v>0</v>
      </c>
      <c r="G66" s="980">
        <v>0</v>
      </c>
      <c r="H66" s="980">
        <v>0</v>
      </c>
      <c r="I66" s="980">
        <v>0</v>
      </c>
      <c r="J66" s="980">
        <v>0</v>
      </c>
      <c r="K66" s="980">
        <v>0</v>
      </c>
      <c r="L66" s="987"/>
      <c r="M66" s="981" t="s">
        <v>41</v>
      </c>
      <c r="N66" s="986" t="s">
        <v>40</v>
      </c>
    </row>
    <row r="67" spans="1:14" s="685" customFormat="1" ht="13.5" customHeight="1">
      <c r="A67" s="981" t="s">
        <v>39</v>
      </c>
      <c r="B67" s="980">
        <v>0</v>
      </c>
      <c r="C67" s="980">
        <v>0</v>
      </c>
      <c r="D67" s="980">
        <v>0</v>
      </c>
      <c r="E67" s="980">
        <v>0</v>
      </c>
      <c r="F67" s="980">
        <v>0</v>
      </c>
      <c r="G67" s="980">
        <v>0</v>
      </c>
      <c r="H67" s="980">
        <v>0</v>
      </c>
      <c r="I67" s="980">
        <v>0</v>
      </c>
      <c r="J67" s="980">
        <v>0</v>
      </c>
      <c r="K67" s="980">
        <v>0</v>
      </c>
      <c r="L67" s="987"/>
      <c r="M67" s="981" t="s">
        <v>38</v>
      </c>
      <c r="N67" s="986" t="s">
        <v>37</v>
      </c>
    </row>
    <row r="68" spans="1:14" s="688" customFormat="1" ht="13.5" customHeight="1">
      <c r="A68" s="981" t="s">
        <v>36</v>
      </c>
      <c r="B68" s="980">
        <v>2</v>
      </c>
      <c r="C68" s="980">
        <v>0</v>
      </c>
      <c r="D68" s="980">
        <v>0</v>
      </c>
      <c r="E68" s="980">
        <v>0</v>
      </c>
      <c r="F68" s="980">
        <v>0</v>
      </c>
      <c r="G68" s="980">
        <v>0</v>
      </c>
      <c r="H68" s="980">
        <v>0</v>
      </c>
      <c r="I68" s="980">
        <v>0</v>
      </c>
      <c r="J68" s="980">
        <v>0</v>
      </c>
      <c r="K68" s="980">
        <v>0</v>
      </c>
      <c r="L68" s="989"/>
      <c r="M68" s="981" t="s">
        <v>35</v>
      </c>
      <c r="N68" s="986" t="s">
        <v>34</v>
      </c>
    </row>
    <row r="69" spans="1:14" s="685" customFormat="1" ht="13.5" customHeight="1">
      <c r="A69" s="981" t="s">
        <v>33</v>
      </c>
      <c r="B69" s="980">
        <v>1</v>
      </c>
      <c r="C69" s="980">
        <v>0</v>
      </c>
      <c r="D69" s="980">
        <v>0</v>
      </c>
      <c r="E69" s="980">
        <v>0</v>
      </c>
      <c r="F69" s="980">
        <v>0</v>
      </c>
      <c r="G69" s="980">
        <v>0</v>
      </c>
      <c r="H69" s="980">
        <v>0</v>
      </c>
      <c r="I69" s="980">
        <v>0</v>
      </c>
      <c r="J69" s="980">
        <v>0</v>
      </c>
      <c r="K69" s="980">
        <v>0</v>
      </c>
      <c r="L69" s="987"/>
      <c r="M69" s="981" t="s">
        <v>32</v>
      </c>
      <c r="N69" s="986" t="s">
        <v>31</v>
      </c>
    </row>
    <row r="70" spans="1:14" s="685" customFormat="1" ht="13.5" customHeight="1">
      <c r="A70" s="981" t="s">
        <v>30</v>
      </c>
      <c r="B70" s="980">
        <v>1</v>
      </c>
      <c r="C70" s="980">
        <v>0</v>
      </c>
      <c r="D70" s="980">
        <v>0</v>
      </c>
      <c r="E70" s="980">
        <v>0</v>
      </c>
      <c r="F70" s="980">
        <v>0</v>
      </c>
      <c r="G70" s="980">
        <v>0</v>
      </c>
      <c r="H70" s="980">
        <v>0</v>
      </c>
      <c r="I70" s="980">
        <v>0</v>
      </c>
      <c r="J70" s="980">
        <v>0</v>
      </c>
      <c r="K70" s="980">
        <v>0</v>
      </c>
      <c r="L70" s="987"/>
      <c r="M70" s="981" t="s">
        <v>29</v>
      </c>
      <c r="N70" s="986" t="s">
        <v>28</v>
      </c>
    </row>
    <row r="71" spans="1:14" s="685" customFormat="1" ht="13.5" customHeight="1">
      <c r="A71" s="981" t="s">
        <v>27</v>
      </c>
      <c r="B71" s="980">
        <v>3</v>
      </c>
      <c r="C71" s="980">
        <v>0</v>
      </c>
      <c r="D71" s="980">
        <v>1</v>
      </c>
      <c r="E71" s="980">
        <v>0</v>
      </c>
      <c r="F71" s="980">
        <v>1</v>
      </c>
      <c r="G71" s="980">
        <v>0</v>
      </c>
      <c r="H71" s="980">
        <v>1</v>
      </c>
      <c r="I71" s="980">
        <v>0</v>
      </c>
      <c r="J71" s="980">
        <v>0</v>
      </c>
      <c r="K71" s="980">
        <v>0</v>
      </c>
      <c r="L71" s="987"/>
      <c r="M71" s="981" t="s">
        <v>26</v>
      </c>
      <c r="N71" s="986" t="s">
        <v>25</v>
      </c>
    </row>
    <row r="72" spans="1:14" s="685" customFormat="1" ht="13.5" customHeight="1">
      <c r="A72" s="981" t="s">
        <v>24</v>
      </c>
      <c r="B72" s="980">
        <v>1</v>
      </c>
      <c r="C72" s="980">
        <v>0</v>
      </c>
      <c r="D72" s="980">
        <v>0</v>
      </c>
      <c r="E72" s="980">
        <v>0</v>
      </c>
      <c r="F72" s="980">
        <v>0</v>
      </c>
      <c r="G72" s="980">
        <v>0</v>
      </c>
      <c r="H72" s="980">
        <v>0</v>
      </c>
      <c r="I72" s="980">
        <v>0</v>
      </c>
      <c r="J72" s="980">
        <v>0</v>
      </c>
      <c r="K72" s="980">
        <v>0</v>
      </c>
      <c r="L72" s="987"/>
      <c r="M72" s="981" t="s">
        <v>23</v>
      </c>
      <c r="N72" s="986" t="s">
        <v>22</v>
      </c>
    </row>
    <row r="73" spans="1:14" s="685" customFormat="1" ht="13.5" customHeight="1">
      <c r="A73" s="981" t="s">
        <v>21</v>
      </c>
      <c r="B73" s="980">
        <v>1</v>
      </c>
      <c r="C73" s="980">
        <v>0</v>
      </c>
      <c r="D73" s="980">
        <v>0</v>
      </c>
      <c r="E73" s="980">
        <v>0</v>
      </c>
      <c r="F73" s="980">
        <v>0</v>
      </c>
      <c r="G73" s="980">
        <v>0</v>
      </c>
      <c r="H73" s="980">
        <v>0</v>
      </c>
      <c r="I73" s="980">
        <v>0</v>
      </c>
      <c r="J73" s="980">
        <v>0</v>
      </c>
      <c r="K73" s="980">
        <v>0</v>
      </c>
      <c r="L73" s="987"/>
      <c r="M73" s="981" t="s">
        <v>19</v>
      </c>
      <c r="N73" s="986" t="s">
        <v>18</v>
      </c>
    </row>
    <row r="74" spans="1:14" ht="12.95" customHeight="1">
      <c r="A74" s="1458"/>
      <c r="B74" s="1337" t="s">
        <v>1216</v>
      </c>
      <c r="C74" s="1337"/>
      <c r="D74" s="1337" t="s">
        <v>1163</v>
      </c>
      <c r="E74" s="1337"/>
      <c r="F74" s="1337"/>
      <c r="G74" s="1337"/>
      <c r="H74" s="1337"/>
      <c r="I74" s="1337"/>
      <c r="J74" s="1459" t="s">
        <v>1187</v>
      </c>
      <c r="K74" s="1459"/>
      <c r="L74" s="1044"/>
      <c r="N74" s="1058"/>
    </row>
    <row r="75" spans="1:14" ht="13.5" customHeight="1">
      <c r="A75" s="1458"/>
      <c r="B75" s="1337"/>
      <c r="C75" s="1337"/>
      <c r="D75" s="1337" t="s">
        <v>1186</v>
      </c>
      <c r="E75" s="1337"/>
      <c r="F75" s="1337" t="s">
        <v>1185</v>
      </c>
      <c r="G75" s="1337"/>
      <c r="H75" s="1337" t="s">
        <v>1184</v>
      </c>
      <c r="I75" s="1337"/>
      <c r="J75" s="1459"/>
      <c r="K75" s="1459"/>
      <c r="L75" s="1044"/>
    </row>
    <row r="76" spans="1:14" ht="37.5" customHeight="1">
      <c r="A76" s="1458"/>
      <c r="B76" s="324" t="s">
        <v>1225</v>
      </c>
      <c r="C76" s="324" t="s">
        <v>1224</v>
      </c>
      <c r="D76" s="324" t="s">
        <v>1225</v>
      </c>
      <c r="E76" s="324" t="s">
        <v>1224</v>
      </c>
      <c r="F76" s="324" t="s">
        <v>1225</v>
      </c>
      <c r="G76" s="324" t="s">
        <v>1224</v>
      </c>
      <c r="H76" s="324" t="s">
        <v>1225</v>
      </c>
      <c r="I76" s="324" t="s">
        <v>1224</v>
      </c>
      <c r="J76" s="324" t="s">
        <v>1225</v>
      </c>
      <c r="K76" s="324" t="s">
        <v>1224</v>
      </c>
      <c r="L76" s="621"/>
    </row>
    <row r="77" spans="1:14" ht="9.75" customHeight="1">
      <c r="A77" s="1463" t="s">
        <v>7</v>
      </c>
      <c r="B77" s="1445"/>
      <c r="C77" s="1445"/>
      <c r="D77" s="1445"/>
      <c r="E77" s="1445"/>
      <c r="F77" s="1445"/>
      <c r="G77" s="1445"/>
      <c r="H77" s="1445"/>
      <c r="I77" s="1445"/>
      <c r="J77" s="1445"/>
      <c r="K77" s="1445"/>
      <c r="L77" s="621"/>
    </row>
    <row r="78" spans="1:14" ht="9.75" customHeight="1">
      <c r="A78" s="1447" t="s">
        <v>1156</v>
      </c>
      <c r="B78" s="1447"/>
      <c r="C78" s="1447"/>
      <c r="D78" s="1447"/>
      <c r="E78" s="1447"/>
      <c r="F78" s="1447"/>
      <c r="G78" s="1447"/>
      <c r="H78" s="1447"/>
      <c r="I78" s="1447"/>
      <c r="J78" s="1447"/>
      <c r="K78" s="1447"/>
      <c r="L78" s="983"/>
      <c r="M78" s="1057"/>
    </row>
    <row r="79" spans="1:14" s="1055" customFormat="1" ht="9.75" customHeight="1">
      <c r="A79" s="1448" t="s">
        <v>1155</v>
      </c>
      <c r="B79" s="1448"/>
      <c r="C79" s="1448"/>
      <c r="D79" s="1448"/>
      <c r="E79" s="1448"/>
      <c r="F79" s="1448"/>
      <c r="G79" s="1448"/>
      <c r="H79" s="1448"/>
      <c r="I79" s="1448"/>
      <c r="J79" s="1448"/>
      <c r="K79" s="1448"/>
      <c r="L79" s="982"/>
      <c r="M79" s="1056"/>
    </row>
    <row r="80" spans="1:14" ht="47.25" customHeight="1">
      <c r="A80" s="1468" t="s">
        <v>1213</v>
      </c>
      <c r="B80" s="1468"/>
      <c r="C80" s="1468"/>
      <c r="D80" s="1468"/>
      <c r="E80" s="1468"/>
      <c r="F80" s="1468"/>
      <c r="G80" s="1468"/>
      <c r="H80" s="1468"/>
      <c r="I80" s="1468"/>
      <c r="J80" s="1468"/>
      <c r="K80" s="1468"/>
    </row>
    <row r="81" spans="1:11" s="1038" customFormat="1" ht="48.75" customHeight="1">
      <c r="A81" s="1468" t="s">
        <v>1223</v>
      </c>
      <c r="B81" s="1468"/>
      <c r="C81" s="1468"/>
      <c r="D81" s="1468"/>
      <c r="E81" s="1468"/>
      <c r="F81" s="1468"/>
      <c r="G81" s="1468"/>
      <c r="H81" s="1468"/>
      <c r="I81" s="1468"/>
      <c r="J81" s="1468"/>
      <c r="K81" s="1468"/>
    </row>
  </sheetData>
  <mergeCells count="21">
    <mergeCell ref="A78:K78"/>
    <mergeCell ref="A79:K79"/>
    <mergeCell ref="A80:K80"/>
    <mergeCell ref="A81:K81"/>
    <mergeCell ref="A77:K77"/>
    <mergeCell ref="A74:A76"/>
    <mergeCell ref="B74:C75"/>
    <mergeCell ref="D74:I74"/>
    <mergeCell ref="J74:K75"/>
    <mergeCell ref="D75:E75"/>
    <mergeCell ref="F75:G75"/>
    <mergeCell ref="H75:I75"/>
    <mergeCell ref="A2:K2"/>
    <mergeCell ref="A3:K3"/>
    <mergeCell ref="A5:A7"/>
    <mergeCell ref="B5:C6"/>
    <mergeCell ref="D5:I5"/>
    <mergeCell ref="J5:K6"/>
    <mergeCell ref="D6:E6"/>
    <mergeCell ref="F6:G6"/>
    <mergeCell ref="H6:I6"/>
  </mergeCells>
  <conditionalFormatting sqref="J74 B76:C76 E76 G76 F75:F76 I76:J76 H75:H76 B78:J82 E8:K73 B74 B8:C73 D8:D76">
    <cfRule type="cellIs" dxfId="97" priority="2" operator="between">
      <formula>0.001</formula>
      <formula>0.045</formula>
    </cfRule>
    <cfRule type="cellIs" dxfId="96" priority="3" operator="between">
      <formula>0.0001</formula>
      <formula>0.045</formula>
    </cfRule>
  </conditionalFormatting>
  <conditionalFormatting sqref="J74 B76:C76 E76 G76 F75:F76 I76:J76 H75:H76 B78:J82 E8:L73 B74 B8:C73 D8:D76">
    <cfRule type="cellIs" dxfId="9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8.xml><?xml version="1.0" encoding="utf-8"?>
<worksheet xmlns="http://schemas.openxmlformats.org/spreadsheetml/2006/main" xmlns:r="http://schemas.openxmlformats.org/officeDocument/2006/relationships">
  <dimension ref="A2:P80"/>
  <sheetViews>
    <sheetView showGridLines="0" workbookViewId="0"/>
  </sheetViews>
  <sheetFormatPr defaultColWidth="9.140625" defaultRowHeight="13.5"/>
  <cols>
    <col min="1" max="1" width="17.7109375" style="1062" customWidth="1"/>
    <col min="2" max="2" width="6.5703125" style="1060" bestFit="1" customWidth="1"/>
    <col min="3" max="3" width="7.85546875" style="1060" customWidth="1"/>
    <col min="4" max="4" width="6.7109375" style="1060" customWidth="1"/>
    <col min="5" max="5" width="5.5703125" style="1060" customWidth="1"/>
    <col min="6" max="7" width="6.7109375" style="1060" customWidth="1"/>
    <col min="8" max="8" width="5.5703125" style="1060" customWidth="1"/>
    <col min="9" max="10" width="6.7109375" style="1060" customWidth="1"/>
    <col min="11" max="11" width="5.5703125" style="1060" customWidth="1"/>
    <col min="12" max="13" width="6.7109375" style="1060" customWidth="1"/>
    <col min="14" max="14" width="13.28515625" style="1060" customWidth="1"/>
    <col min="15" max="15" width="8.42578125" style="1061" bestFit="1" customWidth="1"/>
    <col min="16" max="16" width="9.42578125" style="1061" bestFit="1" customWidth="1"/>
    <col min="17" max="16384" width="9.140625" style="1060"/>
  </cols>
  <sheetData>
    <row r="2" spans="1:16" ht="45" customHeight="1">
      <c r="A2" s="1483" t="s">
        <v>1232</v>
      </c>
      <c r="B2" s="1484"/>
      <c r="C2" s="1484"/>
      <c r="D2" s="1484"/>
      <c r="E2" s="1484"/>
      <c r="F2" s="1484"/>
      <c r="G2" s="1484"/>
      <c r="H2" s="1484"/>
      <c r="I2" s="1484"/>
      <c r="J2" s="1484"/>
      <c r="K2" s="1484"/>
      <c r="L2" s="1484"/>
      <c r="M2" s="1484"/>
    </row>
    <row r="3" spans="1:16" ht="45" customHeight="1">
      <c r="A3" s="1483" t="s">
        <v>1231</v>
      </c>
      <c r="B3" s="1484"/>
      <c r="C3" s="1484"/>
      <c r="D3" s="1484"/>
      <c r="E3" s="1484"/>
      <c r="F3" s="1484"/>
      <c r="G3" s="1484"/>
      <c r="H3" s="1484"/>
      <c r="I3" s="1484"/>
      <c r="J3" s="1484"/>
      <c r="K3" s="1484"/>
      <c r="L3" s="1484"/>
      <c r="M3" s="1484"/>
    </row>
    <row r="4" spans="1:16" s="1069" customFormat="1" ht="9.75" customHeight="1">
      <c r="A4" s="1073" t="s">
        <v>241</v>
      </c>
      <c r="B4" s="1072"/>
      <c r="C4" s="1071"/>
      <c r="D4" s="1071"/>
      <c r="E4" s="1071"/>
      <c r="F4" s="1071"/>
      <c r="G4" s="1071"/>
      <c r="H4" s="1071"/>
      <c r="I4" s="1071"/>
      <c r="J4" s="1071"/>
      <c r="K4" s="1071"/>
      <c r="L4" s="1071"/>
      <c r="M4" s="1052" t="s">
        <v>240</v>
      </c>
      <c r="N4" s="1070"/>
    </row>
    <row r="5" spans="1:16" ht="13.5" customHeight="1">
      <c r="A5" s="1485"/>
      <c r="B5" s="1486" t="s">
        <v>1220</v>
      </c>
      <c r="C5" s="1487"/>
      <c r="D5" s="1488"/>
      <c r="E5" s="1492" t="s">
        <v>1174</v>
      </c>
      <c r="F5" s="1493"/>
      <c r="G5" s="1493"/>
      <c r="H5" s="1493"/>
      <c r="I5" s="1493"/>
      <c r="J5" s="1493"/>
      <c r="K5" s="1493"/>
      <c r="L5" s="1493"/>
      <c r="M5" s="1494"/>
      <c r="N5" s="1067"/>
    </row>
    <row r="6" spans="1:16" ht="13.5" customHeight="1">
      <c r="A6" s="1485"/>
      <c r="B6" s="1489"/>
      <c r="C6" s="1490"/>
      <c r="D6" s="1491"/>
      <c r="E6" s="1495" t="s">
        <v>1173</v>
      </c>
      <c r="F6" s="1496"/>
      <c r="G6" s="1497"/>
      <c r="H6" s="1495" t="s">
        <v>1172</v>
      </c>
      <c r="I6" s="1496"/>
      <c r="J6" s="1497"/>
      <c r="K6" s="1495" t="s">
        <v>1171</v>
      </c>
      <c r="L6" s="1496"/>
      <c r="M6" s="1497"/>
      <c r="N6" s="1067"/>
    </row>
    <row r="7" spans="1:16" ht="13.5" customHeight="1">
      <c r="A7" s="1485"/>
      <c r="B7" s="1068" t="s">
        <v>226</v>
      </c>
      <c r="C7" s="1068" t="s">
        <v>1218</v>
      </c>
      <c r="D7" s="1068" t="s">
        <v>1230</v>
      </c>
      <c r="E7" s="1068" t="s">
        <v>226</v>
      </c>
      <c r="F7" s="1068" t="s">
        <v>1218</v>
      </c>
      <c r="G7" s="1068" t="s">
        <v>1230</v>
      </c>
      <c r="H7" s="1068" t="s">
        <v>226</v>
      </c>
      <c r="I7" s="1068" t="s">
        <v>1218</v>
      </c>
      <c r="J7" s="1068" t="s">
        <v>1230</v>
      </c>
      <c r="K7" s="1068" t="s">
        <v>226</v>
      </c>
      <c r="L7" s="1068" t="s">
        <v>1218</v>
      </c>
      <c r="M7" s="1068" t="s">
        <v>1230</v>
      </c>
      <c r="N7" s="1067"/>
      <c r="O7" s="1003" t="s">
        <v>181</v>
      </c>
      <c r="P7" s="1061" t="s">
        <v>180</v>
      </c>
    </row>
    <row r="8" spans="1:16" s="685" customFormat="1" ht="13.5" customHeight="1">
      <c r="A8" s="994" t="s">
        <v>179</v>
      </c>
      <c r="B8" s="1049">
        <v>264660</v>
      </c>
      <c r="C8" s="1049">
        <v>141571</v>
      </c>
      <c r="D8" s="1049">
        <v>123089</v>
      </c>
      <c r="E8" s="1049">
        <v>418145</v>
      </c>
      <c r="F8" s="1049">
        <v>367667</v>
      </c>
      <c r="G8" s="1049">
        <v>50478</v>
      </c>
      <c r="H8" s="1049">
        <v>238582</v>
      </c>
      <c r="I8" s="1049">
        <v>207369</v>
      </c>
      <c r="J8" s="1049">
        <v>31213</v>
      </c>
      <c r="K8" s="1049">
        <v>384971</v>
      </c>
      <c r="L8" s="1049">
        <v>336527</v>
      </c>
      <c r="M8" s="1049">
        <v>48444</v>
      </c>
      <c r="N8" s="1066"/>
      <c r="O8" s="1000" t="s">
        <v>178</v>
      </c>
      <c r="P8" s="994" t="s">
        <v>63</v>
      </c>
    </row>
    <row r="9" spans="1:16" s="685" customFormat="1" ht="13.5" customHeight="1">
      <c r="A9" s="994" t="s">
        <v>177</v>
      </c>
      <c r="B9" s="1047">
        <v>250535</v>
      </c>
      <c r="C9" s="1047">
        <v>132562</v>
      </c>
      <c r="D9" s="1047">
        <v>117973</v>
      </c>
      <c r="E9" s="1047">
        <v>393628</v>
      </c>
      <c r="F9" s="1047">
        <v>346692</v>
      </c>
      <c r="G9" s="1047">
        <v>46936</v>
      </c>
      <c r="H9" s="1047">
        <v>223958</v>
      </c>
      <c r="I9" s="1047">
        <v>193660</v>
      </c>
      <c r="J9" s="1047">
        <v>30298</v>
      </c>
      <c r="K9" s="1047">
        <v>363594</v>
      </c>
      <c r="L9" s="1047">
        <v>316270</v>
      </c>
      <c r="M9" s="1047">
        <v>47324</v>
      </c>
      <c r="N9" s="1066"/>
      <c r="O9" s="993" t="s">
        <v>176</v>
      </c>
      <c r="P9" s="994" t="s">
        <v>63</v>
      </c>
    </row>
    <row r="10" spans="1:16" s="685" customFormat="1" ht="13.5" customHeight="1">
      <c r="A10" s="994" t="s">
        <v>175</v>
      </c>
      <c r="B10" s="1046">
        <v>18480</v>
      </c>
      <c r="C10" s="1046">
        <v>11369</v>
      </c>
      <c r="D10" s="1046">
        <v>7111</v>
      </c>
      <c r="E10" s="1046">
        <v>28072</v>
      </c>
      <c r="F10" s="1046">
        <v>27166</v>
      </c>
      <c r="G10" s="1046">
        <v>906</v>
      </c>
      <c r="H10" s="1046">
        <v>16324</v>
      </c>
      <c r="I10" s="1046">
        <v>15536</v>
      </c>
      <c r="J10" s="1046">
        <v>788</v>
      </c>
      <c r="K10" s="1046">
        <v>25392</v>
      </c>
      <c r="L10" s="1046">
        <v>24121</v>
      </c>
      <c r="M10" s="1046">
        <v>1271</v>
      </c>
      <c r="N10" s="1066"/>
      <c r="O10" s="993" t="s">
        <v>174</v>
      </c>
      <c r="P10" s="992" t="s">
        <v>63</v>
      </c>
    </row>
    <row r="11" spans="1:16" s="685" customFormat="1" ht="13.5" customHeight="1">
      <c r="A11" s="994" t="s">
        <v>173</v>
      </c>
      <c r="B11" s="1046">
        <v>2528</v>
      </c>
      <c r="C11" s="1046">
        <v>1773</v>
      </c>
      <c r="D11" s="1046">
        <v>755</v>
      </c>
      <c r="E11" s="1046">
        <v>3422</v>
      </c>
      <c r="F11" s="1046">
        <v>3422</v>
      </c>
      <c r="G11" s="1046">
        <v>0</v>
      </c>
      <c r="H11" s="1046">
        <v>2169</v>
      </c>
      <c r="I11" s="1046">
        <v>1981</v>
      </c>
      <c r="J11" s="1046">
        <v>188</v>
      </c>
      <c r="K11" s="1046">
        <v>3220</v>
      </c>
      <c r="L11" s="1046">
        <v>2947</v>
      </c>
      <c r="M11" s="1046">
        <v>273</v>
      </c>
      <c r="N11" s="1066"/>
      <c r="O11" s="1000" t="s">
        <v>172</v>
      </c>
      <c r="P11" s="992" t="s">
        <v>63</v>
      </c>
    </row>
    <row r="12" spans="1:16" s="685" customFormat="1" ht="13.5" customHeight="1">
      <c r="A12" s="981" t="s">
        <v>171</v>
      </c>
      <c r="B12" s="980">
        <v>306</v>
      </c>
      <c r="C12" s="980">
        <v>231</v>
      </c>
      <c r="D12" s="980">
        <v>75</v>
      </c>
      <c r="E12" s="980">
        <v>454</v>
      </c>
      <c r="F12" s="980">
        <v>454</v>
      </c>
      <c r="G12" s="980">
        <v>0</v>
      </c>
      <c r="H12" s="980">
        <v>256</v>
      </c>
      <c r="I12" s="980">
        <v>256</v>
      </c>
      <c r="J12" s="980">
        <v>0</v>
      </c>
      <c r="K12" s="980">
        <v>394</v>
      </c>
      <c r="L12" s="980">
        <v>394</v>
      </c>
      <c r="M12" s="980">
        <v>0</v>
      </c>
      <c r="N12" s="1066"/>
      <c r="O12" s="981" t="s">
        <v>170</v>
      </c>
      <c r="P12" s="995">
        <v>1501</v>
      </c>
    </row>
    <row r="13" spans="1:16" s="685" customFormat="1" ht="13.5" customHeight="1">
      <c r="A13" s="981" t="s">
        <v>169</v>
      </c>
      <c r="B13" s="980">
        <v>350</v>
      </c>
      <c r="C13" s="980">
        <v>274</v>
      </c>
      <c r="D13" s="980">
        <v>76</v>
      </c>
      <c r="E13" s="980">
        <v>514</v>
      </c>
      <c r="F13" s="980">
        <v>514</v>
      </c>
      <c r="G13" s="980">
        <v>0</v>
      </c>
      <c r="H13" s="980">
        <v>338</v>
      </c>
      <c r="I13" s="980">
        <v>338</v>
      </c>
      <c r="J13" s="980">
        <v>0</v>
      </c>
      <c r="K13" s="980">
        <v>522</v>
      </c>
      <c r="L13" s="980">
        <v>522</v>
      </c>
      <c r="M13" s="980">
        <v>0</v>
      </c>
      <c r="N13" s="1066"/>
      <c r="O13" s="981" t="s">
        <v>168</v>
      </c>
      <c r="P13" s="995">
        <v>1505</v>
      </c>
    </row>
    <row r="14" spans="1:16" s="685" customFormat="1" ht="13.5" customHeight="1">
      <c r="A14" s="981" t="s">
        <v>167</v>
      </c>
      <c r="B14" s="980">
        <v>628</v>
      </c>
      <c r="C14" s="980">
        <v>407</v>
      </c>
      <c r="D14" s="980">
        <v>221</v>
      </c>
      <c r="E14" s="980">
        <v>885</v>
      </c>
      <c r="F14" s="980">
        <v>885</v>
      </c>
      <c r="G14" s="980">
        <v>0</v>
      </c>
      <c r="H14" s="980">
        <v>616</v>
      </c>
      <c r="I14" s="980">
        <v>428</v>
      </c>
      <c r="J14" s="980">
        <v>188</v>
      </c>
      <c r="K14" s="980">
        <v>824</v>
      </c>
      <c r="L14" s="980">
        <v>551</v>
      </c>
      <c r="M14" s="980">
        <v>273</v>
      </c>
      <c r="N14" s="1066"/>
      <c r="O14" s="981" t="s">
        <v>166</v>
      </c>
      <c r="P14" s="986" t="s">
        <v>165</v>
      </c>
    </row>
    <row r="15" spans="1:16" s="685" customFormat="1" ht="13.5" customHeight="1">
      <c r="A15" s="981" t="s">
        <v>164</v>
      </c>
      <c r="B15" s="980">
        <v>754</v>
      </c>
      <c r="C15" s="980">
        <v>536</v>
      </c>
      <c r="D15" s="980">
        <v>218</v>
      </c>
      <c r="E15" s="980">
        <v>974</v>
      </c>
      <c r="F15" s="980">
        <v>974</v>
      </c>
      <c r="G15" s="980">
        <v>0</v>
      </c>
      <c r="H15" s="980">
        <v>599</v>
      </c>
      <c r="I15" s="980">
        <v>599</v>
      </c>
      <c r="J15" s="980">
        <v>0</v>
      </c>
      <c r="K15" s="980">
        <v>1022</v>
      </c>
      <c r="L15" s="980">
        <v>1022</v>
      </c>
      <c r="M15" s="980">
        <v>0</v>
      </c>
      <c r="N15" s="1066"/>
      <c r="O15" s="981" t="s">
        <v>163</v>
      </c>
      <c r="P15" s="995">
        <v>1509</v>
      </c>
    </row>
    <row r="16" spans="1:16" s="688" customFormat="1" ht="13.5" customHeight="1">
      <c r="A16" s="981" t="s">
        <v>162</v>
      </c>
      <c r="B16" s="980">
        <v>490</v>
      </c>
      <c r="C16" s="980">
        <v>325</v>
      </c>
      <c r="D16" s="980">
        <v>165</v>
      </c>
      <c r="E16" s="980">
        <v>595</v>
      </c>
      <c r="F16" s="980">
        <v>595</v>
      </c>
      <c r="G16" s="980">
        <v>0</v>
      </c>
      <c r="H16" s="980">
        <v>360</v>
      </c>
      <c r="I16" s="980">
        <v>360</v>
      </c>
      <c r="J16" s="980">
        <v>0</v>
      </c>
      <c r="K16" s="980">
        <v>458</v>
      </c>
      <c r="L16" s="980">
        <v>458</v>
      </c>
      <c r="M16" s="980">
        <v>0</v>
      </c>
      <c r="N16" s="1066"/>
      <c r="O16" s="981" t="s">
        <v>161</v>
      </c>
      <c r="P16" s="995">
        <v>1513</v>
      </c>
    </row>
    <row r="17" spans="1:16" s="688" customFormat="1" ht="13.5" customHeight="1">
      <c r="A17" s="994" t="s">
        <v>160</v>
      </c>
      <c r="B17" s="1046">
        <v>3114</v>
      </c>
      <c r="C17" s="1046">
        <v>1941</v>
      </c>
      <c r="D17" s="1046">
        <v>1173</v>
      </c>
      <c r="E17" s="1046">
        <v>4837</v>
      </c>
      <c r="F17" s="1046">
        <v>4747</v>
      </c>
      <c r="G17" s="1046">
        <v>90</v>
      </c>
      <c r="H17" s="1046">
        <v>2733</v>
      </c>
      <c r="I17" s="1046">
        <v>2597</v>
      </c>
      <c r="J17" s="1046">
        <v>136</v>
      </c>
      <c r="K17" s="1046">
        <v>4277</v>
      </c>
      <c r="L17" s="1046">
        <v>4001</v>
      </c>
      <c r="M17" s="1046">
        <v>276</v>
      </c>
      <c r="N17" s="1066"/>
      <c r="O17" s="993" t="s">
        <v>159</v>
      </c>
      <c r="P17" s="992" t="s">
        <v>63</v>
      </c>
    </row>
    <row r="18" spans="1:16" s="685" customFormat="1" ht="13.5" customHeight="1">
      <c r="A18" s="981" t="s">
        <v>158</v>
      </c>
      <c r="B18" s="980">
        <v>209</v>
      </c>
      <c r="C18" s="980">
        <v>128</v>
      </c>
      <c r="D18" s="980">
        <v>81</v>
      </c>
      <c r="E18" s="980">
        <v>326</v>
      </c>
      <c r="F18" s="980">
        <v>326</v>
      </c>
      <c r="G18" s="980">
        <v>0</v>
      </c>
      <c r="H18" s="980">
        <v>164</v>
      </c>
      <c r="I18" s="980">
        <v>164</v>
      </c>
      <c r="J18" s="980">
        <v>0</v>
      </c>
      <c r="K18" s="980">
        <v>348</v>
      </c>
      <c r="L18" s="980">
        <v>348</v>
      </c>
      <c r="M18" s="980">
        <v>0</v>
      </c>
      <c r="N18" s="1066"/>
      <c r="O18" s="981" t="s">
        <v>157</v>
      </c>
      <c r="P18" s="986" t="s">
        <v>156</v>
      </c>
    </row>
    <row r="19" spans="1:16" s="685" customFormat="1" ht="13.5" customHeight="1">
      <c r="A19" s="981" t="s">
        <v>155</v>
      </c>
      <c r="B19" s="980">
        <v>168</v>
      </c>
      <c r="C19" s="980">
        <v>135</v>
      </c>
      <c r="D19" s="980">
        <v>33</v>
      </c>
      <c r="E19" s="980">
        <v>222</v>
      </c>
      <c r="F19" s="980">
        <v>222</v>
      </c>
      <c r="G19" s="980">
        <v>0</v>
      </c>
      <c r="H19" s="980">
        <v>114</v>
      </c>
      <c r="I19" s="980">
        <v>114</v>
      </c>
      <c r="J19" s="980">
        <v>0</v>
      </c>
      <c r="K19" s="980">
        <v>148</v>
      </c>
      <c r="L19" s="980">
        <v>148</v>
      </c>
      <c r="M19" s="980">
        <v>0</v>
      </c>
      <c r="N19" s="1066"/>
      <c r="O19" s="981" t="s">
        <v>154</v>
      </c>
      <c r="P19" s="986" t="s">
        <v>153</v>
      </c>
    </row>
    <row r="20" spans="1:16" s="685" customFormat="1" ht="13.5" customHeight="1">
      <c r="A20" s="981" t="s">
        <v>152</v>
      </c>
      <c r="B20" s="980">
        <v>50</v>
      </c>
      <c r="C20" s="980">
        <v>50</v>
      </c>
      <c r="D20" s="980">
        <v>0</v>
      </c>
      <c r="E20" s="980">
        <v>83</v>
      </c>
      <c r="F20" s="980">
        <v>83</v>
      </c>
      <c r="G20" s="980">
        <v>0</v>
      </c>
      <c r="H20" s="980">
        <v>51</v>
      </c>
      <c r="I20" s="980">
        <v>51</v>
      </c>
      <c r="J20" s="980">
        <v>0</v>
      </c>
      <c r="K20" s="980">
        <v>107</v>
      </c>
      <c r="L20" s="980">
        <v>48</v>
      </c>
      <c r="M20" s="980">
        <v>59</v>
      </c>
      <c r="N20" s="1066"/>
      <c r="O20" s="981" t="s">
        <v>151</v>
      </c>
      <c r="P20" s="986" t="s">
        <v>150</v>
      </c>
    </row>
    <row r="21" spans="1:16" s="685" customFormat="1" ht="13.5" customHeight="1">
      <c r="A21" s="981" t="s">
        <v>149</v>
      </c>
      <c r="B21" s="980">
        <v>43</v>
      </c>
      <c r="C21" s="980">
        <v>43</v>
      </c>
      <c r="D21" s="980">
        <v>0</v>
      </c>
      <c r="E21" s="980">
        <v>70</v>
      </c>
      <c r="F21" s="980">
        <v>70</v>
      </c>
      <c r="G21" s="980">
        <v>0</v>
      </c>
      <c r="H21" s="980">
        <v>34</v>
      </c>
      <c r="I21" s="980">
        <v>34</v>
      </c>
      <c r="J21" s="980">
        <v>0</v>
      </c>
      <c r="K21" s="980">
        <v>41</v>
      </c>
      <c r="L21" s="980">
        <v>41</v>
      </c>
      <c r="M21" s="980">
        <v>0</v>
      </c>
      <c r="N21" s="1066"/>
      <c r="O21" s="981" t="s">
        <v>148</v>
      </c>
      <c r="P21" s="986" t="s">
        <v>147</v>
      </c>
    </row>
    <row r="22" spans="1:16" s="685" customFormat="1" ht="13.5" customHeight="1">
      <c r="A22" s="981" t="s">
        <v>146</v>
      </c>
      <c r="B22" s="980">
        <v>1039</v>
      </c>
      <c r="C22" s="980">
        <v>397</v>
      </c>
      <c r="D22" s="980">
        <v>642</v>
      </c>
      <c r="E22" s="980">
        <v>1654</v>
      </c>
      <c r="F22" s="980">
        <v>1564</v>
      </c>
      <c r="G22" s="980">
        <v>90</v>
      </c>
      <c r="H22" s="980">
        <v>987</v>
      </c>
      <c r="I22" s="980">
        <v>851</v>
      </c>
      <c r="J22" s="980">
        <v>136</v>
      </c>
      <c r="K22" s="980">
        <v>1441</v>
      </c>
      <c r="L22" s="980">
        <v>1268</v>
      </c>
      <c r="M22" s="980">
        <v>173</v>
      </c>
      <c r="N22" s="1066"/>
      <c r="O22" s="981" t="s">
        <v>145</v>
      </c>
      <c r="P22" s="986" t="s">
        <v>144</v>
      </c>
    </row>
    <row r="23" spans="1:16" s="688" customFormat="1" ht="13.5" customHeight="1">
      <c r="A23" s="981" t="s">
        <v>143</v>
      </c>
      <c r="B23" s="980">
        <v>176</v>
      </c>
      <c r="C23" s="980">
        <v>144</v>
      </c>
      <c r="D23" s="980">
        <v>32</v>
      </c>
      <c r="E23" s="980">
        <v>268</v>
      </c>
      <c r="F23" s="980">
        <v>268</v>
      </c>
      <c r="G23" s="980">
        <v>0</v>
      </c>
      <c r="H23" s="980">
        <v>182</v>
      </c>
      <c r="I23" s="980">
        <v>182</v>
      </c>
      <c r="J23" s="980">
        <v>0</v>
      </c>
      <c r="K23" s="980">
        <v>285</v>
      </c>
      <c r="L23" s="980">
        <v>285</v>
      </c>
      <c r="M23" s="980">
        <v>0</v>
      </c>
      <c r="N23" s="1066"/>
      <c r="O23" s="981" t="s">
        <v>142</v>
      </c>
      <c r="P23" s="986" t="s">
        <v>141</v>
      </c>
    </row>
    <row r="24" spans="1:16" s="685" customFormat="1" ht="13.5" customHeight="1">
      <c r="A24" s="981" t="s">
        <v>140</v>
      </c>
      <c r="B24" s="980">
        <v>118</v>
      </c>
      <c r="C24" s="980">
        <v>99</v>
      </c>
      <c r="D24" s="980">
        <v>19</v>
      </c>
      <c r="E24" s="980">
        <v>184</v>
      </c>
      <c r="F24" s="980">
        <v>184</v>
      </c>
      <c r="G24" s="980">
        <v>0</v>
      </c>
      <c r="H24" s="980">
        <v>80</v>
      </c>
      <c r="I24" s="980">
        <v>80</v>
      </c>
      <c r="J24" s="980">
        <v>0</v>
      </c>
      <c r="K24" s="980">
        <v>141</v>
      </c>
      <c r="L24" s="980">
        <v>141</v>
      </c>
      <c r="M24" s="980">
        <v>0</v>
      </c>
      <c r="N24" s="1066"/>
      <c r="O24" s="981" t="s">
        <v>139</v>
      </c>
      <c r="P24" s="986" t="s">
        <v>138</v>
      </c>
    </row>
    <row r="25" spans="1:16" s="685" customFormat="1" ht="13.5" customHeight="1">
      <c r="A25" s="981" t="s">
        <v>137</v>
      </c>
      <c r="B25" s="980">
        <v>199</v>
      </c>
      <c r="C25" s="980">
        <v>121</v>
      </c>
      <c r="D25" s="980">
        <v>78</v>
      </c>
      <c r="E25" s="980">
        <v>292</v>
      </c>
      <c r="F25" s="980">
        <v>292</v>
      </c>
      <c r="G25" s="980">
        <v>0</v>
      </c>
      <c r="H25" s="980">
        <v>100</v>
      </c>
      <c r="I25" s="980">
        <v>100</v>
      </c>
      <c r="J25" s="980">
        <v>0</v>
      </c>
      <c r="K25" s="980">
        <v>140</v>
      </c>
      <c r="L25" s="980">
        <v>140</v>
      </c>
      <c r="M25" s="980">
        <v>0</v>
      </c>
      <c r="N25" s="1066"/>
      <c r="O25" s="981" t="s">
        <v>136</v>
      </c>
      <c r="P25" s="986" t="s">
        <v>135</v>
      </c>
    </row>
    <row r="26" spans="1:16" s="685" customFormat="1" ht="13.5" customHeight="1">
      <c r="A26" s="981" t="s">
        <v>134</v>
      </c>
      <c r="B26" s="980">
        <v>110</v>
      </c>
      <c r="C26" s="980">
        <v>93</v>
      </c>
      <c r="D26" s="980">
        <v>17</v>
      </c>
      <c r="E26" s="980">
        <v>164</v>
      </c>
      <c r="F26" s="980">
        <v>164</v>
      </c>
      <c r="G26" s="980">
        <v>0</v>
      </c>
      <c r="H26" s="980">
        <v>103</v>
      </c>
      <c r="I26" s="980">
        <v>103</v>
      </c>
      <c r="J26" s="980">
        <v>0</v>
      </c>
      <c r="K26" s="980">
        <v>191</v>
      </c>
      <c r="L26" s="980">
        <v>191</v>
      </c>
      <c r="M26" s="980">
        <v>0</v>
      </c>
      <c r="N26" s="1066"/>
      <c r="O26" s="981" t="s">
        <v>133</v>
      </c>
      <c r="P26" s="986" t="s">
        <v>132</v>
      </c>
    </row>
    <row r="27" spans="1:16" s="685" customFormat="1" ht="13.5" customHeight="1">
      <c r="A27" s="981" t="s">
        <v>131</v>
      </c>
      <c r="B27" s="980">
        <v>435</v>
      </c>
      <c r="C27" s="980">
        <v>322</v>
      </c>
      <c r="D27" s="980">
        <v>113</v>
      </c>
      <c r="E27" s="980">
        <v>705</v>
      </c>
      <c r="F27" s="980">
        <v>705</v>
      </c>
      <c r="G27" s="980">
        <v>0</v>
      </c>
      <c r="H27" s="980">
        <v>411</v>
      </c>
      <c r="I27" s="980">
        <v>411</v>
      </c>
      <c r="J27" s="980">
        <v>0</v>
      </c>
      <c r="K27" s="980">
        <v>627</v>
      </c>
      <c r="L27" s="980">
        <v>583</v>
      </c>
      <c r="M27" s="980">
        <v>44</v>
      </c>
      <c r="N27" s="1066"/>
      <c r="O27" s="981" t="s">
        <v>130</v>
      </c>
      <c r="P27" s="986" t="s">
        <v>129</v>
      </c>
    </row>
    <row r="28" spans="1:16" s="685" customFormat="1" ht="13.5" customHeight="1">
      <c r="A28" s="981" t="s">
        <v>128</v>
      </c>
      <c r="B28" s="980">
        <v>108</v>
      </c>
      <c r="C28" s="980">
        <v>65</v>
      </c>
      <c r="D28" s="980">
        <v>43</v>
      </c>
      <c r="E28" s="980">
        <v>141</v>
      </c>
      <c r="F28" s="980">
        <v>141</v>
      </c>
      <c r="G28" s="980">
        <v>0</v>
      </c>
      <c r="H28" s="980">
        <v>94</v>
      </c>
      <c r="I28" s="980">
        <v>94</v>
      </c>
      <c r="J28" s="980">
        <v>0</v>
      </c>
      <c r="K28" s="980">
        <v>137</v>
      </c>
      <c r="L28" s="980">
        <v>137</v>
      </c>
      <c r="M28" s="980">
        <v>0</v>
      </c>
      <c r="N28" s="1066"/>
      <c r="O28" s="981" t="s">
        <v>127</v>
      </c>
      <c r="P28" s="986" t="s">
        <v>126</v>
      </c>
    </row>
    <row r="29" spans="1:16" s="685" customFormat="1" ht="13.5" customHeight="1">
      <c r="A29" s="981" t="s">
        <v>125</v>
      </c>
      <c r="B29" s="980">
        <v>305</v>
      </c>
      <c r="C29" s="980">
        <v>237</v>
      </c>
      <c r="D29" s="980">
        <v>68</v>
      </c>
      <c r="E29" s="980">
        <v>526</v>
      </c>
      <c r="F29" s="980">
        <v>526</v>
      </c>
      <c r="G29" s="980">
        <v>0</v>
      </c>
      <c r="H29" s="980">
        <v>285</v>
      </c>
      <c r="I29" s="980">
        <v>285</v>
      </c>
      <c r="J29" s="980">
        <v>0</v>
      </c>
      <c r="K29" s="980">
        <v>511</v>
      </c>
      <c r="L29" s="980">
        <v>511</v>
      </c>
      <c r="M29" s="980">
        <v>0</v>
      </c>
      <c r="N29" s="1066"/>
      <c r="O29" s="981" t="s">
        <v>124</v>
      </c>
      <c r="P29" s="986" t="s">
        <v>123</v>
      </c>
    </row>
    <row r="30" spans="1:16" s="685" customFormat="1" ht="13.5" customHeight="1">
      <c r="A30" s="981" t="s">
        <v>122</v>
      </c>
      <c r="B30" s="980">
        <v>154</v>
      </c>
      <c r="C30" s="980">
        <v>107</v>
      </c>
      <c r="D30" s="980">
        <v>47</v>
      </c>
      <c r="E30" s="980">
        <v>202</v>
      </c>
      <c r="F30" s="980">
        <v>202</v>
      </c>
      <c r="G30" s="980">
        <v>0</v>
      </c>
      <c r="H30" s="980">
        <v>128</v>
      </c>
      <c r="I30" s="980">
        <v>128</v>
      </c>
      <c r="J30" s="980">
        <v>0</v>
      </c>
      <c r="K30" s="980">
        <v>160</v>
      </c>
      <c r="L30" s="980">
        <v>160</v>
      </c>
      <c r="M30" s="980">
        <v>0</v>
      </c>
      <c r="N30" s="1066"/>
      <c r="O30" s="981" t="s">
        <v>121</v>
      </c>
      <c r="P30" s="986" t="s">
        <v>120</v>
      </c>
    </row>
    <row r="31" spans="1:16" s="685" customFormat="1" ht="13.5" customHeight="1">
      <c r="A31" s="994" t="s">
        <v>119</v>
      </c>
      <c r="B31" s="1046">
        <v>6177</v>
      </c>
      <c r="C31" s="1046">
        <v>3783</v>
      </c>
      <c r="D31" s="1046">
        <v>2394</v>
      </c>
      <c r="E31" s="1046">
        <v>9786</v>
      </c>
      <c r="F31" s="1046">
        <v>9490</v>
      </c>
      <c r="G31" s="1046">
        <v>296</v>
      </c>
      <c r="H31" s="1046">
        <v>5549</v>
      </c>
      <c r="I31" s="1046">
        <v>5296</v>
      </c>
      <c r="J31" s="1046">
        <v>253</v>
      </c>
      <c r="K31" s="1046">
        <v>8668</v>
      </c>
      <c r="L31" s="1046">
        <v>8288</v>
      </c>
      <c r="M31" s="1046">
        <v>380</v>
      </c>
      <c r="N31" s="1066"/>
      <c r="O31" s="993" t="s">
        <v>118</v>
      </c>
      <c r="P31" s="992" t="s">
        <v>63</v>
      </c>
    </row>
    <row r="32" spans="1:16" s="685" customFormat="1" ht="13.5" customHeight="1">
      <c r="A32" s="981" t="s">
        <v>117</v>
      </c>
      <c r="B32" s="980">
        <v>666</v>
      </c>
      <c r="C32" s="980">
        <v>365</v>
      </c>
      <c r="D32" s="980">
        <v>301</v>
      </c>
      <c r="E32" s="980">
        <v>1028</v>
      </c>
      <c r="F32" s="980">
        <v>1011</v>
      </c>
      <c r="G32" s="980">
        <v>17</v>
      </c>
      <c r="H32" s="980">
        <v>548</v>
      </c>
      <c r="I32" s="980">
        <v>536</v>
      </c>
      <c r="J32" s="980">
        <v>12</v>
      </c>
      <c r="K32" s="980">
        <v>823</v>
      </c>
      <c r="L32" s="980">
        <v>814</v>
      </c>
      <c r="M32" s="980">
        <v>9</v>
      </c>
      <c r="N32" s="1066"/>
      <c r="O32" s="981" t="s">
        <v>116</v>
      </c>
      <c r="P32" s="995">
        <v>1403</v>
      </c>
    </row>
    <row r="33" spans="1:16" s="685" customFormat="1" ht="13.5" customHeight="1">
      <c r="A33" s="981" t="s">
        <v>115</v>
      </c>
      <c r="B33" s="980">
        <v>164</v>
      </c>
      <c r="C33" s="980">
        <v>105</v>
      </c>
      <c r="D33" s="980">
        <v>59</v>
      </c>
      <c r="E33" s="980">
        <v>256</v>
      </c>
      <c r="F33" s="980">
        <v>256</v>
      </c>
      <c r="G33" s="980">
        <v>0</v>
      </c>
      <c r="H33" s="980">
        <v>142</v>
      </c>
      <c r="I33" s="980">
        <v>142</v>
      </c>
      <c r="J33" s="980">
        <v>0</v>
      </c>
      <c r="K33" s="980">
        <v>236</v>
      </c>
      <c r="L33" s="980">
        <v>236</v>
      </c>
      <c r="M33" s="980">
        <v>0</v>
      </c>
      <c r="N33" s="1066"/>
      <c r="O33" s="981" t="s">
        <v>114</v>
      </c>
      <c r="P33" s="995">
        <v>1404</v>
      </c>
    </row>
    <row r="34" spans="1:16" s="685" customFormat="1" ht="13.5" customHeight="1">
      <c r="A34" s="981" t="s">
        <v>113</v>
      </c>
      <c r="B34" s="980">
        <v>602</v>
      </c>
      <c r="C34" s="980">
        <v>198</v>
      </c>
      <c r="D34" s="980">
        <v>404</v>
      </c>
      <c r="E34" s="980">
        <v>930</v>
      </c>
      <c r="F34" s="980">
        <v>930</v>
      </c>
      <c r="G34" s="980">
        <v>0</v>
      </c>
      <c r="H34" s="980">
        <v>534</v>
      </c>
      <c r="I34" s="980">
        <v>534</v>
      </c>
      <c r="J34" s="980">
        <v>0</v>
      </c>
      <c r="K34" s="980">
        <v>815</v>
      </c>
      <c r="L34" s="980">
        <v>815</v>
      </c>
      <c r="M34" s="980">
        <v>0</v>
      </c>
      <c r="N34" s="1066"/>
      <c r="O34" s="981" t="s">
        <v>112</v>
      </c>
      <c r="P34" s="995">
        <v>1103</v>
      </c>
    </row>
    <row r="35" spans="1:16" s="685" customFormat="1" ht="13.5" customHeight="1">
      <c r="A35" s="981" t="s">
        <v>111</v>
      </c>
      <c r="B35" s="980">
        <v>861</v>
      </c>
      <c r="C35" s="980">
        <v>643</v>
      </c>
      <c r="D35" s="980">
        <v>218</v>
      </c>
      <c r="E35" s="980">
        <v>1346</v>
      </c>
      <c r="F35" s="980">
        <v>1346</v>
      </c>
      <c r="G35" s="980">
        <v>0</v>
      </c>
      <c r="H35" s="980">
        <v>757</v>
      </c>
      <c r="I35" s="980">
        <v>757</v>
      </c>
      <c r="J35" s="980">
        <v>0</v>
      </c>
      <c r="K35" s="980">
        <v>1154</v>
      </c>
      <c r="L35" s="980">
        <v>1154</v>
      </c>
      <c r="M35" s="980">
        <v>0</v>
      </c>
      <c r="N35" s="1066"/>
      <c r="O35" s="981" t="s">
        <v>110</v>
      </c>
      <c r="P35" s="995">
        <v>1405</v>
      </c>
    </row>
    <row r="36" spans="1:16" s="685" customFormat="1" ht="13.5" customHeight="1">
      <c r="A36" s="981" t="s">
        <v>109</v>
      </c>
      <c r="B36" s="980">
        <v>465</v>
      </c>
      <c r="C36" s="980">
        <v>204</v>
      </c>
      <c r="D36" s="980">
        <v>261</v>
      </c>
      <c r="E36" s="980">
        <v>949</v>
      </c>
      <c r="F36" s="980">
        <v>949</v>
      </c>
      <c r="G36" s="980">
        <v>0</v>
      </c>
      <c r="H36" s="980">
        <v>487</v>
      </c>
      <c r="I36" s="980">
        <v>487</v>
      </c>
      <c r="J36" s="980">
        <v>0</v>
      </c>
      <c r="K36" s="980">
        <v>814</v>
      </c>
      <c r="L36" s="980">
        <v>814</v>
      </c>
      <c r="M36" s="980">
        <v>0</v>
      </c>
      <c r="N36" s="1066"/>
      <c r="O36" s="981" t="s">
        <v>108</v>
      </c>
      <c r="P36" s="995">
        <v>1406</v>
      </c>
    </row>
    <row r="37" spans="1:16" s="685" customFormat="1" ht="13.5" customHeight="1">
      <c r="A37" s="981" t="s">
        <v>107</v>
      </c>
      <c r="B37" s="980">
        <v>205</v>
      </c>
      <c r="C37" s="980">
        <v>181</v>
      </c>
      <c r="D37" s="980">
        <v>24</v>
      </c>
      <c r="E37" s="980">
        <v>285</v>
      </c>
      <c r="F37" s="980">
        <v>285</v>
      </c>
      <c r="G37" s="980">
        <v>0</v>
      </c>
      <c r="H37" s="980">
        <v>165</v>
      </c>
      <c r="I37" s="980">
        <v>165</v>
      </c>
      <c r="J37" s="980">
        <v>0</v>
      </c>
      <c r="K37" s="980">
        <v>267</v>
      </c>
      <c r="L37" s="980">
        <v>267</v>
      </c>
      <c r="M37" s="980">
        <v>0</v>
      </c>
      <c r="N37" s="1066"/>
      <c r="O37" s="981" t="s">
        <v>106</v>
      </c>
      <c r="P37" s="995">
        <v>1407</v>
      </c>
    </row>
    <row r="38" spans="1:16" s="685" customFormat="1" ht="13.5" customHeight="1">
      <c r="A38" s="981" t="s">
        <v>105</v>
      </c>
      <c r="B38" s="980">
        <v>389</v>
      </c>
      <c r="C38" s="980">
        <v>247</v>
      </c>
      <c r="D38" s="980">
        <v>142</v>
      </c>
      <c r="E38" s="980">
        <v>655</v>
      </c>
      <c r="F38" s="980">
        <v>655</v>
      </c>
      <c r="G38" s="980">
        <v>0</v>
      </c>
      <c r="H38" s="980">
        <v>356</v>
      </c>
      <c r="I38" s="980">
        <v>356</v>
      </c>
      <c r="J38" s="980">
        <v>0</v>
      </c>
      <c r="K38" s="980">
        <v>557</v>
      </c>
      <c r="L38" s="980">
        <v>533</v>
      </c>
      <c r="M38" s="980">
        <v>24</v>
      </c>
      <c r="N38" s="1066"/>
      <c r="O38" s="981" t="s">
        <v>104</v>
      </c>
      <c r="P38" s="995">
        <v>1409</v>
      </c>
    </row>
    <row r="39" spans="1:16" s="688" customFormat="1" ht="13.5" customHeight="1">
      <c r="A39" s="981" t="s">
        <v>103</v>
      </c>
      <c r="B39" s="980">
        <v>133</v>
      </c>
      <c r="C39" s="980">
        <v>88</v>
      </c>
      <c r="D39" s="980">
        <v>45</v>
      </c>
      <c r="E39" s="980">
        <v>205</v>
      </c>
      <c r="F39" s="980">
        <v>205</v>
      </c>
      <c r="G39" s="980">
        <v>0</v>
      </c>
      <c r="H39" s="980">
        <v>120</v>
      </c>
      <c r="I39" s="980">
        <v>120</v>
      </c>
      <c r="J39" s="980">
        <v>0</v>
      </c>
      <c r="K39" s="980">
        <v>172</v>
      </c>
      <c r="L39" s="980">
        <v>172</v>
      </c>
      <c r="M39" s="980">
        <v>0</v>
      </c>
      <c r="N39" s="1066"/>
      <c r="O39" s="981" t="s">
        <v>102</v>
      </c>
      <c r="P39" s="995">
        <v>1412</v>
      </c>
    </row>
    <row r="40" spans="1:16" s="685" customFormat="1" ht="13.5" customHeight="1">
      <c r="A40" s="981" t="s">
        <v>101</v>
      </c>
      <c r="B40" s="980">
        <v>572</v>
      </c>
      <c r="C40" s="980">
        <v>375</v>
      </c>
      <c r="D40" s="980">
        <v>197</v>
      </c>
      <c r="E40" s="980">
        <v>867</v>
      </c>
      <c r="F40" s="980">
        <v>782</v>
      </c>
      <c r="G40" s="980">
        <v>85</v>
      </c>
      <c r="H40" s="980">
        <v>455</v>
      </c>
      <c r="I40" s="980">
        <v>455</v>
      </c>
      <c r="J40" s="980">
        <v>0</v>
      </c>
      <c r="K40" s="980">
        <v>731</v>
      </c>
      <c r="L40" s="980">
        <v>731</v>
      </c>
      <c r="M40" s="980">
        <v>0</v>
      </c>
      <c r="N40" s="1066"/>
      <c r="O40" s="981" t="s">
        <v>100</v>
      </c>
      <c r="P40" s="995">
        <v>1414</v>
      </c>
    </row>
    <row r="41" spans="1:16" s="685" customFormat="1" ht="13.5" customHeight="1">
      <c r="A41" s="981" t="s">
        <v>99</v>
      </c>
      <c r="B41" s="980">
        <v>542</v>
      </c>
      <c r="C41" s="980">
        <v>339</v>
      </c>
      <c r="D41" s="980">
        <v>203</v>
      </c>
      <c r="E41" s="980">
        <v>818</v>
      </c>
      <c r="F41" s="980">
        <v>818</v>
      </c>
      <c r="G41" s="980">
        <v>0</v>
      </c>
      <c r="H41" s="980">
        <v>527</v>
      </c>
      <c r="I41" s="980">
        <v>523</v>
      </c>
      <c r="J41" s="980">
        <v>4</v>
      </c>
      <c r="K41" s="980">
        <v>761</v>
      </c>
      <c r="L41" s="980">
        <v>739</v>
      </c>
      <c r="M41" s="980">
        <v>22</v>
      </c>
      <c r="N41" s="1066"/>
      <c r="O41" s="981" t="s">
        <v>98</v>
      </c>
      <c r="P41" s="995">
        <v>1415</v>
      </c>
    </row>
    <row r="42" spans="1:16" s="685" customFormat="1" ht="13.5" customHeight="1">
      <c r="A42" s="981" t="s">
        <v>97</v>
      </c>
      <c r="B42" s="980">
        <v>1578</v>
      </c>
      <c r="C42" s="980">
        <v>1038</v>
      </c>
      <c r="D42" s="980">
        <v>540</v>
      </c>
      <c r="E42" s="980">
        <v>2447</v>
      </c>
      <c r="F42" s="980">
        <v>2253</v>
      </c>
      <c r="G42" s="980">
        <v>194</v>
      </c>
      <c r="H42" s="980">
        <v>1458</v>
      </c>
      <c r="I42" s="980">
        <v>1221</v>
      </c>
      <c r="J42" s="980">
        <v>237</v>
      </c>
      <c r="K42" s="980">
        <v>2338</v>
      </c>
      <c r="L42" s="980">
        <v>2013</v>
      </c>
      <c r="M42" s="980">
        <v>325</v>
      </c>
      <c r="N42" s="1066"/>
      <c r="O42" s="981" t="s">
        <v>96</v>
      </c>
      <c r="P42" s="995">
        <v>1416</v>
      </c>
    </row>
    <row r="43" spans="1:16" s="685" customFormat="1" ht="13.5" customHeight="1">
      <c r="A43" s="994" t="s">
        <v>95</v>
      </c>
      <c r="B43" s="1046">
        <v>2736</v>
      </c>
      <c r="C43" s="1046">
        <v>1714</v>
      </c>
      <c r="D43" s="1046">
        <v>1022</v>
      </c>
      <c r="E43" s="1046">
        <v>4154</v>
      </c>
      <c r="F43" s="1046">
        <v>4005</v>
      </c>
      <c r="G43" s="1046">
        <v>149</v>
      </c>
      <c r="H43" s="1046">
        <v>2376</v>
      </c>
      <c r="I43" s="1046">
        <v>2329</v>
      </c>
      <c r="J43" s="1046">
        <v>47</v>
      </c>
      <c r="K43" s="1046">
        <v>3957</v>
      </c>
      <c r="L43" s="1046">
        <v>3869</v>
      </c>
      <c r="M43" s="1046">
        <v>88</v>
      </c>
      <c r="N43" s="1066"/>
      <c r="O43" s="993">
        <v>1860000</v>
      </c>
      <c r="P43" s="992" t="s">
        <v>63</v>
      </c>
    </row>
    <row r="44" spans="1:16" s="685" customFormat="1" ht="13.5" customHeight="1">
      <c r="A44" s="981" t="s">
        <v>94</v>
      </c>
      <c r="B44" s="980">
        <v>64</v>
      </c>
      <c r="C44" s="980">
        <v>64</v>
      </c>
      <c r="D44" s="980">
        <v>0</v>
      </c>
      <c r="E44" s="980">
        <v>105</v>
      </c>
      <c r="F44" s="980">
        <v>105</v>
      </c>
      <c r="G44" s="980">
        <v>0</v>
      </c>
      <c r="H44" s="980">
        <v>69</v>
      </c>
      <c r="I44" s="980">
        <v>69</v>
      </c>
      <c r="J44" s="980">
        <v>0</v>
      </c>
      <c r="K44" s="980">
        <v>118</v>
      </c>
      <c r="L44" s="980">
        <v>118</v>
      </c>
      <c r="M44" s="980">
        <v>0</v>
      </c>
      <c r="N44" s="1066"/>
      <c r="O44" s="981" t="s">
        <v>93</v>
      </c>
      <c r="P44" s="995">
        <v>1201</v>
      </c>
    </row>
    <row r="45" spans="1:16" s="685" customFormat="1" ht="13.5" customHeight="1">
      <c r="A45" s="981" t="s">
        <v>92</v>
      </c>
      <c r="B45" s="980">
        <v>64</v>
      </c>
      <c r="C45" s="980">
        <v>38</v>
      </c>
      <c r="D45" s="980">
        <v>26</v>
      </c>
      <c r="E45" s="980">
        <v>80</v>
      </c>
      <c r="F45" s="980">
        <v>80</v>
      </c>
      <c r="G45" s="980">
        <v>0</v>
      </c>
      <c r="H45" s="980">
        <v>51</v>
      </c>
      <c r="I45" s="980">
        <v>51</v>
      </c>
      <c r="J45" s="980">
        <v>0</v>
      </c>
      <c r="K45" s="980">
        <v>104</v>
      </c>
      <c r="L45" s="980">
        <v>104</v>
      </c>
      <c r="M45" s="980">
        <v>0</v>
      </c>
      <c r="N45" s="1066"/>
      <c r="O45" s="981" t="s">
        <v>91</v>
      </c>
      <c r="P45" s="995">
        <v>1202</v>
      </c>
    </row>
    <row r="46" spans="1:16" s="685" customFormat="1" ht="13.5" customHeight="1">
      <c r="A46" s="981" t="s">
        <v>90</v>
      </c>
      <c r="B46" s="980">
        <v>72</v>
      </c>
      <c r="C46" s="980">
        <v>72</v>
      </c>
      <c r="D46" s="980">
        <v>0</v>
      </c>
      <c r="E46" s="980">
        <v>144</v>
      </c>
      <c r="F46" s="980">
        <v>144</v>
      </c>
      <c r="G46" s="980">
        <v>0</v>
      </c>
      <c r="H46" s="980">
        <v>77</v>
      </c>
      <c r="I46" s="980">
        <v>77</v>
      </c>
      <c r="J46" s="980">
        <v>0</v>
      </c>
      <c r="K46" s="980">
        <v>130</v>
      </c>
      <c r="L46" s="980">
        <v>130</v>
      </c>
      <c r="M46" s="980">
        <v>0</v>
      </c>
      <c r="N46" s="1066"/>
      <c r="O46" s="981" t="s">
        <v>89</v>
      </c>
      <c r="P46" s="995">
        <v>1203</v>
      </c>
    </row>
    <row r="47" spans="1:16" s="685" customFormat="1" ht="13.5" customHeight="1">
      <c r="A47" s="981" t="s">
        <v>88</v>
      </c>
      <c r="B47" s="980">
        <v>292</v>
      </c>
      <c r="C47" s="980">
        <v>174</v>
      </c>
      <c r="D47" s="980">
        <v>118</v>
      </c>
      <c r="E47" s="980">
        <v>421</v>
      </c>
      <c r="F47" s="980">
        <v>421</v>
      </c>
      <c r="G47" s="980">
        <v>0</v>
      </c>
      <c r="H47" s="980">
        <v>225</v>
      </c>
      <c r="I47" s="980">
        <v>225</v>
      </c>
      <c r="J47" s="980">
        <v>0</v>
      </c>
      <c r="K47" s="980">
        <v>297</v>
      </c>
      <c r="L47" s="980">
        <v>297</v>
      </c>
      <c r="M47" s="980">
        <v>0</v>
      </c>
      <c r="N47" s="1066"/>
      <c r="O47" s="981" t="s">
        <v>87</v>
      </c>
      <c r="P47" s="995">
        <v>1204</v>
      </c>
    </row>
    <row r="48" spans="1:16" s="685" customFormat="1" ht="13.5" customHeight="1">
      <c r="A48" s="981" t="s">
        <v>86</v>
      </c>
      <c r="B48" s="980">
        <v>66</v>
      </c>
      <c r="C48" s="980">
        <v>43</v>
      </c>
      <c r="D48" s="980">
        <v>23</v>
      </c>
      <c r="E48" s="980">
        <v>99</v>
      </c>
      <c r="F48" s="980">
        <v>99</v>
      </c>
      <c r="G48" s="980">
        <v>0</v>
      </c>
      <c r="H48" s="980">
        <v>43</v>
      </c>
      <c r="I48" s="980">
        <v>43</v>
      </c>
      <c r="J48" s="980">
        <v>0</v>
      </c>
      <c r="K48" s="980">
        <v>82</v>
      </c>
      <c r="L48" s="980">
        <v>82</v>
      </c>
      <c r="M48" s="980">
        <v>0</v>
      </c>
      <c r="N48" s="1066"/>
      <c r="O48" s="981" t="s">
        <v>85</v>
      </c>
      <c r="P48" s="995">
        <v>1205</v>
      </c>
    </row>
    <row r="49" spans="1:16" s="685" customFormat="1" ht="13.5" customHeight="1">
      <c r="A49" s="981" t="s">
        <v>84</v>
      </c>
      <c r="B49" s="980">
        <v>74</v>
      </c>
      <c r="C49" s="980">
        <v>38</v>
      </c>
      <c r="D49" s="980">
        <v>36</v>
      </c>
      <c r="E49" s="980">
        <v>81</v>
      </c>
      <c r="F49" s="980">
        <v>81</v>
      </c>
      <c r="G49" s="980">
        <v>0</v>
      </c>
      <c r="H49" s="980">
        <v>52</v>
      </c>
      <c r="I49" s="980">
        <v>52</v>
      </c>
      <c r="J49" s="980">
        <v>0</v>
      </c>
      <c r="K49" s="980">
        <v>93</v>
      </c>
      <c r="L49" s="980">
        <v>93</v>
      </c>
      <c r="M49" s="980">
        <v>0</v>
      </c>
      <c r="N49" s="1066"/>
      <c r="O49" s="981" t="s">
        <v>83</v>
      </c>
      <c r="P49" s="995">
        <v>1206</v>
      </c>
    </row>
    <row r="50" spans="1:16" s="685" customFormat="1" ht="13.5" customHeight="1">
      <c r="A50" s="981" t="s">
        <v>82</v>
      </c>
      <c r="B50" s="980">
        <v>679</v>
      </c>
      <c r="C50" s="980">
        <v>345</v>
      </c>
      <c r="D50" s="980">
        <v>334</v>
      </c>
      <c r="E50" s="980">
        <v>1053</v>
      </c>
      <c r="F50" s="980">
        <v>942</v>
      </c>
      <c r="G50" s="980">
        <v>111</v>
      </c>
      <c r="H50" s="980">
        <v>564</v>
      </c>
      <c r="I50" s="980">
        <v>517</v>
      </c>
      <c r="J50" s="980">
        <v>47</v>
      </c>
      <c r="K50" s="980">
        <v>928</v>
      </c>
      <c r="L50" s="980">
        <v>840</v>
      </c>
      <c r="M50" s="980">
        <v>88</v>
      </c>
      <c r="N50" s="1066"/>
      <c r="O50" s="981" t="s">
        <v>81</v>
      </c>
      <c r="P50" s="995">
        <v>1207</v>
      </c>
    </row>
    <row r="51" spans="1:16" s="685" customFormat="1" ht="13.5" customHeight="1">
      <c r="A51" s="981" t="s">
        <v>80</v>
      </c>
      <c r="B51" s="980">
        <v>66</v>
      </c>
      <c r="C51" s="980">
        <v>54</v>
      </c>
      <c r="D51" s="980">
        <v>12</v>
      </c>
      <c r="E51" s="980">
        <v>111</v>
      </c>
      <c r="F51" s="980">
        <v>111</v>
      </c>
      <c r="G51" s="980">
        <v>0</v>
      </c>
      <c r="H51" s="980">
        <v>63</v>
      </c>
      <c r="I51" s="980">
        <v>63</v>
      </c>
      <c r="J51" s="980">
        <v>0</v>
      </c>
      <c r="K51" s="980">
        <v>95</v>
      </c>
      <c r="L51" s="980">
        <v>95</v>
      </c>
      <c r="M51" s="980">
        <v>0</v>
      </c>
      <c r="N51" s="1066"/>
      <c r="O51" s="981" t="s">
        <v>79</v>
      </c>
      <c r="P51" s="995">
        <v>1208</v>
      </c>
    </row>
    <row r="52" spans="1:16" s="685" customFormat="1" ht="13.5" customHeight="1">
      <c r="A52" s="981" t="s">
        <v>78</v>
      </c>
      <c r="B52" s="980">
        <v>59</v>
      </c>
      <c r="C52" s="980">
        <v>40</v>
      </c>
      <c r="D52" s="980">
        <v>19</v>
      </c>
      <c r="E52" s="980">
        <v>90</v>
      </c>
      <c r="F52" s="980">
        <v>90</v>
      </c>
      <c r="G52" s="980">
        <v>0</v>
      </c>
      <c r="H52" s="980">
        <v>71</v>
      </c>
      <c r="I52" s="980">
        <v>71</v>
      </c>
      <c r="J52" s="980">
        <v>0</v>
      </c>
      <c r="K52" s="980">
        <v>114</v>
      </c>
      <c r="L52" s="980">
        <v>114</v>
      </c>
      <c r="M52" s="980">
        <v>0</v>
      </c>
      <c r="N52" s="1066"/>
      <c r="O52" s="981" t="s">
        <v>77</v>
      </c>
      <c r="P52" s="995">
        <v>1209</v>
      </c>
    </row>
    <row r="53" spans="1:16" s="685" customFormat="1" ht="13.5" customHeight="1">
      <c r="A53" s="981" t="s">
        <v>76</v>
      </c>
      <c r="B53" s="980">
        <v>50</v>
      </c>
      <c r="C53" s="980">
        <v>50</v>
      </c>
      <c r="D53" s="980">
        <v>0</v>
      </c>
      <c r="E53" s="980">
        <v>73</v>
      </c>
      <c r="F53" s="980">
        <v>73</v>
      </c>
      <c r="G53" s="980">
        <v>0</v>
      </c>
      <c r="H53" s="980">
        <v>48</v>
      </c>
      <c r="I53" s="980">
        <v>48</v>
      </c>
      <c r="J53" s="980">
        <v>0</v>
      </c>
      <c r="K53" s="980">
        <v>68</v>
      </c>
      <c r="L53" s="980">
        <v>68</v>
      </c>
      <c r="M53" s="980">
        <v>0</v>
      </c>
      <c r="N53" s="1066"/>
      <c r="O53" s="981" t="s">
        <v>75</v>
      </c>
      <c r="P53" s="995">
        <v>1210</v>
      </c>
    </row>
    <row r="54" spans="1:16" s="688" customFormat="1" ht="13.5" customHeight="1">
      <c r="A54" s="981" t="s">
        <v>74</v>
      </c>
      <c r="B54" s="980">
        <v>91</v>
      </c>
      <c r="C54" s="980">
        <v>91</v>
      </c>
      <c r="D54" s="980">
        <v>0</v>
      </c>
      <c r="E54" s="980">
        <v>166</v>
      </c>
      <c r="F54" s="980">
        <v>166</v>
      </c>
      <c r="G54" s="980">
        <v>0</v>
      </c>
      <c r="H54" s="980">
        <v>77</v>
      </c>
      <c r="I54" s="980">
        <v>77</v>
      </c>
      <c r="J54" s="980">
        <v>0</v>
      </c>
      <c r="K54" s="980">
        <v>92</v>
      </c>
      <c r="L54" s="980">
        <v>92</v>
      </c>
      <c r="M54" s="980">
        <v>0</v>
      </c>
      <c r="N54" s="1066"/>
      <c r="O54" s="981" t="s">
        <v>73</v>
      </c>
      <c r="P54" s="995">
        <v>1211</v>
      </c>
    </row>
    <row r="55" spans="1:16" s="685" customFormat="1" ht="13.5" customHeight="1">
      <c r="A55" s="981" t="s">
        <v>72</v>
      </c>
      <c r="B55" s="980">
        <v>113</v>
      </c>
      <c r="C55" s="980">
        <v>95</v>
      </c>
      <c r="D55" s="980">
        <v>18</v>
      </c>
      <c r="E55" s="980">
        <v>163</v>
      </c>
      <c r="F55" s="980">
        <v>163</v>
      </c>
      <c r="G55" s="980">
        <v>0</v>
      </c>
      <c r="H55" s="980">
        <v>90</v>
      </c>
      <c r="I55" s="980">
        <v>90</v>
      </c>
      <c r="J55" s="980">
        <v>0</v>
      </c>
      <c r="K55" s="980">
        <v>152</v>
      </c>
      <c r="L55" s="980">
        <v>152</v>
      </c>
      <c r="M55" s="980">
        <v>0</v>
      </c>
      <c r="N55" s="1066"/>
      <c r="O55" s="981" t="s">
        <v>71</v>
      </c>
      <c r="P55" s="995">
        <v>1212</v>
      </c>
    </row>
    <row r="56" spans="1:16" s="685" customFormat="1" ht="13.5" customHeight="1">
      <c r="A56" s="981" t="s">
        <v>70</v>
      </c>
      <c r="B56" s="980">
        <v>354</v>
      </c>
      <c r="C56" s="980">
        <v>237</v>
      </c>
      <c r="D56" s="980">
        <v>117</v>
      </c>
      <c r="E56" s="980">
        <v>516</v>
      </c>
      <c r="F56" s="980">
        <v>478</v>
      </c>
      <c r="G56" s="980">
        <v>38</v>
      </c>
      <c r="H56" s="980">
        <v>311</v>
      </c>
      <c r="I56" s="980">
        <v>311</v>
      </c>
      <c r="J56" s="980">
        <v>0</v>
      </c>
      <c r="K56" s="980">
        <v>525</v>
      </c>
      <c r="L56" s="980">
        <v>525</v>
      </c>
      <c r="M56" s="980">
        <v>0</v>
      </c>
      <c r="N56" s="1066"/>
      <c r="O56" s="981" t="s">
        <v>69</v>
      </c>
      <c r="P56" s="995">
        <v>1213</v>
      </c>
    </row>
    <row r="57" spans="1:16" s="685" customFormat="1" ht="13.5" customHeight="1">
      <c r="A57" s="981" t="s">
        <v>68</v>
      </c>
      <c r="B57" s="980">
        <v>584</v>
      </c>
      <c r="C57" s="980">
        <v>302</v>
      </c>
      <c r="D57" s="980">
        <v>282</v>
      </c>
      <c r="E57" s="980">
        <v>899</v>
      </c>
      <c r="F57" s="980">
        <v>899</v>
      </c>
      <c r="G57" s="980">
        <v>0</v>
      </c>
      <c r="H57" s="980">
        <v>544</v>
      </c>
      <c r="I57" s="980">
        <v>544</v>
      </c>
      <c r="J57" s="980">
        <v>0</v>
      </c>
      <c r="K57" s="980">
        <v>1005</v>
      </c>
      <c r="L57" s="980">
        <v>1005</v>
      </c>
      <c r="M57" s="980">
        <v>0</v>
      </c>
      <c r="N57" s="1066"/>
      <c r="O57" s="981" t="s">
        <v>67</v>
      </c>
      <c r="P57" s="995">
        <v>1214</v>
      </c>
    </row>
    <row r="58" spans="1:16" s="685" customFormat="1" ht="13.5" customHeight="1">
      <c r="A58" s="981" t="s">
        <v>66</v>
      </c>
      <c r="B58" s="980">
        <v>108</v>
      </c>
      <c r="C58" s="980">
        <v>71</v>
      </c>
      <c r="D58" s="980">
        <v>37</v>
      </c>
      <c r="E58" s="980">
        <v>153</v>
      </c>
      <c r="F58" s="980">
        <v>153</v>
      </c>
      <c r="G58" s="980">
        <v>0</v>
      </c>
      <c r="H58" s="980">
        <v>91</v>
      </c>
      <c r="I58" s="980">
        <v>91</v>
      </c>
      <c r="J58" s="980">
        <v>0</v>
      </c>
      <c r="K58" s="980">
        <v>154</v>
      </c>
      <c r="L58" s="980">
        <v>154</v>
      </c>
      <c r="M58" s="980">
        <v>0</v>
      </c>
      <c r="N58" s="1066"/>
      <c r="O58" s="981" t="s">
        <v>65</v>
      </c>
      <c r="P58" s="995">
        <v>1215</v>
      </c>
    </row>
    <row r="59" spans="1:16" s="685" customFormat="1" ht="13.5" customHeight="1">
      <c r="A59" s="994" t="s">
        <v>64</v>
      </c>
      <c r="B59" s="1046">
        <v>3925</v>
      </c>
      <c r="C59" s="1046">
        <v>2158</v>
      </c>
      <c r="D59" s="1046">
        <v>1767</v>
      </c>
      <c r="E59" s="1046">
        <v>5873</v>
      </c>
      <c r="F59" s="1046">
        <v>5502</v>
      </c>
      <c r="G59" s="1046">
        <v>371</v>
      </c>
      <c r="H59" s="1046">
        <v>3497</v>
      </c>
      <c r="I59" s="1046">
        <v>3333</v>
      </c>
      <c r="J59" s="1046">
        <v>164</v>
      </c>
      <c r="K59" s="1046">
        <v>5270</v>
      </c>
      <c r="L59" s="1046">
        <v>5016</v>
      </c>
      <c r="M59" s="1046">
        <v>254</v>
      </c>
      <c r="N59" s="1066"/>
      <c r="O59" s="993">
        <v>1870000</v>
      </c>
      <c r="P59" s="992" t="s">
        <v>63</v>
      </c>
    </row>
    <row r="60" spans="1:16" s="685" customFormat="1" ht="13.5" customHeight="1">
      <c r="A60" s="981" t="s">
        <v>62</v>
      </c>
      <c r="B60" s="980">
        <v>101</v>
      </c>
      <c r="C60" s="980">
        <v>101</v>
      </c>
      <c r="D60" s="980">
        <v>0</v>
      </c>
      <c r="E60" s="980">
        <v>166</v>
      </c>
      <c r="F60" s="980">
        <v>166</v>
      </c>
      <c r="G60" s="980">
        <v>0</v>
      </c>
      <c r="H60" s="980">
        <v>78</v>
      </c>
      <c r="I60" s="980">
        <v>78</v>
      </c>
      <c r="J60" s="980">
        <v>0</v>
      </c>
      <c r="K60" s="980">
        <v>121</v>
      </c>
      <c r="L60" s="980">
        <v>121</v>
      </c>
      <c r="M60" s="980">
        <v>0</v>
      </c>
      <c r="N60" s="1066"/>
      <c r="O60" s="981" t="s">
        <v>61</v>
      </c>
      <c r="P60" s="986" t="s">
        <v>60</v>
      </c>
    </row>
    <row r="61" spans="1:16" s="685" customFormat="1" ht="13.5" customHeight="1">
      <c r="A61" s="981" t="s">
        <v>59</v>
      </c>
      <c r="B61" s="980">
        <v>126</v>
      </c>
      <c r="C61" s="980">
        <v>63</v>
      </c>
      <c r="D61" s="980">
        <v>63</v>
      </c>
      <c r="E61" s="980">
        <v>185</v>
      </c>
      <c r="F61" s="980">
        <v>185</v>
      </c>
      <c r="G61" s="980">
        <v>0</v>
      </c>
      <c r="H61" s="980">
        <v>122</v>
      </c>
      <c r="I61" s="980">
        <v>122</v>
      </c>
      <c r="J61" s="980">
        <v>0</v>
      </c>
      <c r="K61" s="980">
        <v>217</v>
      </c>
      <c r="L61" s="980">
        <v>217</v>
      </c>
      <c r="M61" s="980">
        <v>0</v>
      </c>
      <c r="N61" s="1066"/>
      <c r="O61" s="981" t="s">
        <v>58</v>
      </c>
      <c r="P61" s="986" t="s">
        <v>57</v>
      </c>
    </row>
    <row r="62" spans="1:16" s="685" customFormat="1" ht="13.5" customHeight="1">
      <c r="A62" s="981" t="s">
        <v>56</v>
      </c>
      <c r="B62" s="980">
        <v>148</v>
      </c>
      <c r="C62" s="980">
        <v>80</v>
      </c>
      <c r="D62" s="980">
        <v>68</v>
      </c>
      <c r="E62" s="980">
        <v>215</v>
      </c>
      <c r="F62" s="980">
        <v>215</v>
      </c>
      <c r="G62" s="980">
        <v>0</v>
      </c>
      <c r="H62" s="980">
        <v>133</v>
      </c>
      <c r="I62" s="980">
        <v>133</v>
      </c>
      <c r="J62" s="980">
        <v>0</v>
      </c>
      <c r="K62" s="980">
        <v>179</v>
      </c>
      <c r="L62" s="980">
        <v>179</v>
      </c>
      <c r="M62" s="980">
        <v>0</v>
      </c>
      <c r="N62" s="1066"/>
      <c r="O62" s="981" t="s">
        <v>55</v>
      </c>
      <c r="P62" s="986" t="s">
        <v>54</v>
      </c>
    </row>
    <row r="63" spans="1:16" s="685" customFormat="1" ht="13.5" customHeight="1">
      <c r="A63" s="981" t="s">
        <v>53</v>
      </c>
      <c r="B63" s="980">
        <v>300</v>
      </c>
      <c r="C63" s="980">
        <v>208</v>
      </c>
      <c r="D63" s="980">
        <v>92</v>
      </c>
      <c r="E63" s="980">
        <v>455</v>
      </c>
      <c r="F63" s="980">
        <v>421</v>
      </c>
      <c r="G63" s="980">
        <v>34</v>
      </c>
      <c r="H63" s="980">
        <v>261</v>
      </c>
      <c r="I63" s="980">
        <v>261</v>
      </c>
      <c r="J63" s="980">
        <v>0</v>
      </c>
      <c r="K63" s="980">
        <v>465</v>
      </c>
      <c r="L63" s="980">
        <v>427</v>
      </c>
      <c r="M63" s="980">
        <v>38</v>
      </c>
      <c r="N63" s="1066"/>
      <c r="O63" s="981" t="s">
        <v>52</v>
      </c>
      <c r="P63" s="986" t="s">
        <v>51</v>
      </c>
    </row>
    <row r="64" spans="1:16" s="685" customFormat="1" ht="13.5" customHeight="1">
      <c r="A64" s="981" t="s">
        <v>50</v>
      </c>
      <c r="B64" s="980">
        <v>1598</v>
      </c>
      <c r="C64" s="980">
        <v>553</v>
      </c>
      <c r="D64" s="980">
        <v>1045</v>
      </c>
      <c r="E64" s="980">
        <v>2294</v>
      </c>
      <c r="F64" s="980">
        <v>2025</v>
      </c>
      <c r="G64" s="980">
        <v>269</v>
      </c>
      <c r="H64" s="980">
        <v>1284</v>
      </c>
      <c r="I64" s="980">
        <v>1150</v>
      </c>
      <c r="J64" s="980">
        <v>134</v>
      </c>
      <c r="K64" s="980">
        <v>2011</v>
      </c>
      <c r="L64" s="980">
        <v>1839</v>
      </c>
      <c r="M64" s="980">
        <v>172</v>
      </c>
      <c r="N64" s="1066"/>
      <c r="O64" s="981" t="s">
        <v>49</v>
      </c>
      <c r="P64" s="986" t="s">
        <v>48</v>
      </c>
    </row>
    <row r="65" spans="1:16" s="685" customFormat="1" ht="13.5" customHeight="1">
      <c r="A65" s="981" t="s">
        <v>47</v>
      </c>
      <c r="B65" s="980">
        <v>312</v>
      </c>
      <c r="C65" s="980">
        <v>197</v>
      </c>
      <c r="D65" s="980">
        <v>115</v>
      </c>
      <c r="E65" s="980">
        <v>546</v>
      </c>
      <c r="F65" s="980">
        <v>546</v>
      </c>
      <c r="G65" s="980">
        <v>0</v>
      </c>
      <c r="H65" s="980">
        <v>338</v>
      </c>
      <c r="I65" s="980">
        <v>338</v>
      </c>
      <c r="J65" s="980">
        <v>0</v>
      </c>
      <c r="K65" s="980">
        <v>415</v>
      </c>
      <c r="L65" s="980">
        <v>415</v>
      </c>
      <c r="M65" s="980">
        <v>0</v>
      </c>
      <c r="N65" s="1066"/>
      <c r="O65" s="981" t="s">
        <v>44</v>
      </c>
      <c r="P65" s="986" t="s">
        <v>43</v>
      </c>
    </row>
    <row r="66" spans="1:16" s="685" customFormat="1" ht="13.5" customHeight="1">
      <c r="A66" s="981" t="s">
        <v>42</v>
      </c>
      <c r="B66" s="980">
        <v>79</v>
      </c>
      <c r="C66" s="980">
        <v>59</v>
      </c>
      <c r="D66" s="980">
        <v>20</v>
      </c>
      <c r="E66" s="980">
        <v>131</v>
      </c>
      <c r="F66" s="980">
        <v>131</v>
      </c>
      <c r="G66" s="980">
        <v>0</v>
      </c>
      <c r="H66" s="980">
        <v>80</v>
      </c>
      <c r="I66" s="980">
        <v>80</v>
      </c>
      <c r="J66" s="980">
        <v>0</v>
      </c>
      <c r="K66" s="980">
        <v>119</v>
      </c>
      <c r="L66" s="980">
        <v>119</v>
      </c>
      <c r="M66" s="980">
        <v>0</v>
      </c>
      <c r="N66" s="1066"/>
      <c r="O66" s="981" t="s">
        <v>41</v>
      </c>
      <c r="P66" s="986" t="s">
        <v>40</v>
      </c>
    </row>
    <row r="67" spans="1:16" s="685" customFormat="1" ht="13.5" customHeight="1">
      <c r="A67" s="981" t="s">
        <v>39</v>
      </c>
      <c r="B67" s="980">
        <v>74</v>
      </c>
      <c r="C67" s="980">
        <v>74</v>
      </c>
      <c r="D67" s="980">
        <v>0</v>
      </c>
      <c r="E67" s="980">
        <v>112</v>
      </c>
      <c r="F67" s="980">
        <v>112</v>
      </c>
      <c r="G67" s="980">
        <v>0</v>
      </c>
      <c r="H67" s="980">
        <v>68</v>
      </c>
      <c r="I67" s="980">
        <v>68</v>
      </c>
      <c r="J67" s="980">
        <v>0</v>
      </c>
      <c r="K67" s="980">
        <v>90</v>
      </c>
      <c r="L67" s="980">
        <v>90</v>
      </c>
      <c r="M67" s="980">
        <v>0</v>
      </c>
      <c r="N67" s="1066"/>
      <c r="O67" s="981" t="s">
        <v>38</v>
      </c>
      <c r="P67" s="986" t="s">
        <v>37</v>
      </c>
    </row>
    <row r="68" spans="1:16" s="688" customFormat="1" ht="13.5" customHeight="1">
      <c r="A68" s="981" t="s">
        <v>36</v>
      </c>
      <c r="B68" s="980">
        <v>135</v>
      </c>
      <c r="C68" s="980">
        <v>80</v>
      </c>
      <c r="D68" s="980">
        <v>55</v>
      </c>
      <c r="E68" s="980">
        <v>183</v>
      </c>
      <c r="F68" s="980">
        <v>183</v>
      </c>
      <c r="G68" s="980">
        <v>0</v>
      </c>
      <c r="H68" s="980">
        <v>126</v>
      </c>
      <c r="I68" s="980">
        <v>126</v>
      </c>
      <c r="J68" s="980">
        <v>0</v>
      </c>
      <c r="K68" s="980">
        <v>196</v>
      </c>
      <c r="L68" s="980">
        <v>196</v>
      </c>
      <c r="M68" s="980">
        <v>0</v>
      </c>
      <c r="N68" s="1066"/>
      <c r="O68" s="981" t="s">
        <v>35</v>
      </c>
      <c r="P68" s="986" t="s">
        <v>34</v>
      </c>
    </row>
    <row r="69" spans="1:16" s="685" customFormat="1" ht="13.5" customHeight="1">
      <c r="A69" s="981" t="s">
        <v>33</v>
      </c>
      <c r="B69" s="980">
        <v>164</v>
      </c>
      <c r="C69" s="980">
        <v>145</v>
      </c>
      <c r="D69" s="980">
        <v>19</v>
      </c>
      <c r="E69" s="980">
        <v>223</v>
      </c>
      <c r="F69" s="980">
        <v>223</v>
      </c>
      <c r="G69" s="980">
        <v>0</v>
      </c>
      <c r="H69" s="980">
        <v>124</v>
      </c>
      <c r="I69" s="980">
        <v>124</v>
      </c>
      <c r="J69" s="980">
        <v>0</v>
      </c>
      <c r="K69" s="980">
        <v>180</v>
      </c>
      <c r="L69" s="980">
        <v>180</v>
      </c>
      <c r="M69" s="980">
        <v>0</v>
      </c>
      <c r="N69" s="1066"/>
      <c r="O69" s="981" t="s">
        <v>32</v>
      </c>
      <c r="P69" s="986" t="s">
        <v>31</v>
      </c>
    </row>
    <row r="70" spans="1:16" s="685" customFormat="1" ht="13.5" customHeight="1">
      <c r="A70" s="981" t="s">
        <v>30</v>
      </c>
      <c r="B70" s="980">
        <v>267</v>
      </c>
      <c r="C70" s="980">
        <v>210</v>
      </c>
      <c r="D70" s="980">
        <v>57</v>
      </c>
      <c r="E70" s="980">
        <v>407</v>
      </c>
      <c r="F70" s="980">
        <v>407</v>
      </c>
      <c r="G70" s="980">
        <v>0</v>
      </c>
      <c r="H70" s="980">
        <v>326</v>
      </c>
      <c r="I70" s="980">
        <v>326</v>
      </c>
      <c r="J70" s="980">
        <v>0</v>
      </c>
      <c r="K70" s="980">
        <v>388</v>
      </c>
      <c r="L70" s="980">
        <v>388</v>
      </c>
      <c r="M70" s="980">
        <v>0</v>
      </c>
      <c r="N70" s="1066"/>
      <c r="O70" s="981" t="s">
        <v>29</v>
      </c>
      <c r="P70" s="986" t="s">
        <v>28</v>
      </c>
    </row>
    <row r="71" spans="1:16" s="685" customFormat="1" ht="13.5" customHeight="1">
      <c r="A71" s="981" t="s">
        <v>27</v>
      </c>
      <c r="B71" s="980">
        <v>290</v>
      </c>
      <c r="C71" s="980">
        <v>178</v>
      </c>
      <c r="D71" s="980">
        <v>112</v>
      </c>
      <c r="E71" s="980">
        <v>481</v>
      </c>
      <c r="F71" s="980">
        <v>413</v>
      </c>
      <c r="G71" s="980">
        <v>68</v>
      </c>
      <c r="H71" s="980">
        <v>283</v>
      </c>
      <c r="I71" s="980">
        <v>253</v>
      </c>
      <c r="J71" s="980">
        <v>30</v>
      </c>
      <c r="K71" s="980">
        <v>418</v>
      </c>
      <c r="L71" s="980">
        <v>374</v>
      </c>
      <c r="M71" s="980">
        <v>44</v>
      </c>
      <c r="N71" s="1066"/>
      <c r="O71" s="981" t="s">
        <v>26</v>
      </c>
      <c r="P71" s="986" t="s">
        <v>25</v>
      </c>
    </row>
    <row r="72" spans="1:16" s="685" customFormat="1" ht="13.5" customHeight="1">
      <c r="A72" s="981" t="s">
        <v>24</v>
      </c>
      <c r="B72" s="980">
        <v>127</v>
      </c>
      <c r="C72" s="980">
        <v>84</v>
      </c>
      <c r="D72" s="980">
        <v>43</v>
      </c>
      <c r="E72" s="980">
        <v>223</v>
      </c>
      <c r="F72" s="980">
        <v>223</v>
      </c>
      <c r="G72" s="980">
        <v>0</v>
      </c>
      <c r="H72" s="980">
        <v>120</v>
      </c>
      <c r="I72" s="980">
        <v>120</v>
      </c>
      <c r="J72" s="980">
        <v>0</v>
      </c>
      <c r="K72" s="980">
        <v>209</v>
      </c>
      <c r="L72" s="980">
        <v>209</v>
      </c>
      <c r="M72" s="980">
        <v>0</v>
      </c>
      <c r="N72" s="1066"/>
      <c r="O72" s="981" t="s">
        <v>23</v>
      </c>
      <c r="P72" s="986" t="s">
        <v>22</v>
      </c>
    </row>
    <row r="73" spans="1:16" s="685" customFormat="1" ht="13.5" customHeight="1">
      <c r="A73" s="981" t="s">
        <v>21</v>
      </c>
      <c r="B73" s="980">
        <v>204</v>
      </c>
      <c r="C73" s="980">
        <v>126</v>
      </c>
      <c r="D73" s="980">
        <v>78</v>
      </c>
      <c r="E73" s="980">
        <v>252</v>
      </c>
      <c r="F73" s="980">
        <v>252</v>
      </c>
      <c r="G73" s="980">
        <v>0</v>
      </c>
      <c r="H73" s="980">
        <v>154</v>
      </c>
      <c r="I73" s="980">
        <v>154</v>
      </c>
      <c r="J73" s="980">
        <v>0</v>
      </c>
      <c r="K73" s="980">
        <v>262</v>
      </c>
      <c r="L73" s="980">
        <v>262</v>
      </c>
      <c r="M73" s="980">
        <v>0</v>
      </c>
      <c r="N73" s="1066"/>
      <c r="O73" s="981" t="s">
        <v>19</v>
      </c>
      <c r="P73" s="986" t="s">
        <v>18</v>
      </c>
    </row>
    <row r="74" spans="1:16" ht="13.5" customHeight="1">
      <c r="A74" s="1470"/>
      <c r="B74" s="1473" t="s">
        <v>1216</v>
      </c>
      <c r="C74" s="1474"/>
      <c r="D74" s="1475"/>
      <c r="E74" s="1479" t="s">
        <v>1163</v>
      </c>
      <c r="F74" s="1480"/>
      <c r="G74" s="1480"/>
      <c r="H74" s="1480"/>
      <c r="I74" s="1480"/>
      <c r="J74" s="1480"/>
      <c r="K74" s="1480"/>
      <c r="L74" s="1480"/>
      <c r="M74" s="1481"/>
      <c r="N74" s="1044"/>
    </row>
    <row r="75" spans="1:16" ht="13.5" customHeight="1">
      <c r="A75" s="1471"/>
      <c r="B75" s="1476"/>
      <c r="C75" s="1477"/>
      <c r="D75" s="1478"/>
      <c r="E75" s="1431" t="s">
        <v>1186</v>
      </c>
      <c r="F75" s="1432"/>
      <c r="G75" s="1482"/>
      <c r="H75" s="1431" t="s">
        <v>1185</v>
      </c>
      <c r="I75" s="1432"/>
      <c r="J75" s="1482"/>
      <c r="K75" s="1431" t="s">
        <v>1184</v>
      </c>
      <c r="L75" s="1432"/>
      <c r="M75" s="1482"/>
      <c r="N75" s="1044"/>
    </row>
    <row r="76" spans="1:16" ht="13.5" customHeight="1">
      <c r="A76" s="1472"/>
      <c r="B76" s="562" t="s">
        <v>226</v>
      </c>
      <c r="C76" s="562" t="s">
        <v>1214</v>
      </c>
      <c r="D76" s="562" t="s">
        <v>224</v>
      </c>
      <c r="E76" s="562" t="s">
        <v>226</v>
      </c>
      <c r="F76" s="562" t="s">
        <v>1214</v>
      </c>
      <c r="G76" s="562" t="s">
        <v>224</v>
      </c>
      <c r="H76" s="562" t="s">
        <v>226</v>
      </c>
      <c r="I76" s="562" t="s">
        <v>1214</v>
      </c>
      <c r="J76" s="1065" t="s">
        <v>224</v>
      </c>
      <c r="K76" s="562" t="s">
        <v>226</v>
      </c>
      <c r="L76" s="562" t="s">
        <v>1214</v>
      </c>
      <c r="M76" s="562" t="s">
        <v>224</v>
      </c>
      <c r="N76" s="1064"/>
    </row>
    <row r="77" spans="1:16" ht="9.75" customHeight="1">
      <c r="A77" s="1469" t="s">
        <v>7</v>
      </c>
      <c r="B77" s="1445"/>
      <c r="C77" s="1445"/>
      <c r="D77" s="1445"/>
      <c r="E77" s="1445"/>
      <c r="F77" s="1445"/>
      <c r="G77" s="1445"/>
      <c r="H77" s="1445"/>
      <c r="I77" s="1445"/>
      <c r="J77" s="1445"/>
      <c r="K77" s="1445"/>
      <c r="L77" s="1445"/>
      <c r="M77" s="1445"/>
      <c r="N77" s="1064"/>
    </row>
    <row r="78" spans="1:16" ht="9.75" customHeight="1">
      <c r="A78" s="1447" t="s">
        <v>1156</v>
      </c>
      <c r="B78" s="1447"/>
      <c r="C78" s="1447"/>
      <c r="D78" s="1447"/>
      <c r="E78" s="1447"/>
      <c r="F78" s="1447"/>
      <c r="G78" s="1447"/>
      <c r="H78" s="1447"/>
      <c r="I78" s="1447"/>
      <c r="J78" s="1447"/>
      <c r="K78" s="1447"/>
      <c r="L78" s="1447"/>
      <c r="M78" s="1447"/>
    </row>
    <row r="79" spans="1:16" ht="9.75" customHeight="1">
      <c r="A79" s="1448" t="s">
        <v>1155</v>
      </c>
      <c r="B79" s="1448"/>
      <c r="C79" s="1448"/>
      <c r="D79" s="1448"/>
      <c r="E79" s="1448"/>
      <c r="F79" s="1448"/>
      <c r="G79" s="1448"/>
      <c r="H79" s="1448"/>
      <c r="I79" s="1448"/>
      <c r="J79" s="1448"/>
      <c r="K79" s="1448"/>
      <c r="L79" s="1448"/>
      <c r="M79" s="1448"/>
    </row>
    <row r="80" spans="1:16">
      <c r="B80" s="1063"/>
      <c r="C80" s="1063"/>
      <c r="D80" s="1063"/>
      <c r="E80" s="1063"/>
      <c r="F80" s="1063"/>
      <c r="G80" s="1063"/>
      <c r="H80" s="1063"/>
      <c r="I80" s="1063"/>
      <c r="J80" s="1063"/>
      <c r="K80" s="1063"/>
      <c r="L80" s="1063"/>
      <c r="M80" s="1063"/>
    </row>
  </sheetData>
  <mergeCells count="17">
    <mergeCell ref="A2:M2"/>
    <mergeCell ref="A3:M3"/>
    <mergeCell ref="A5:A7"/>
    <mergeCell ref="B5:D6"/>
    <mergeCell ref="E5:M5"/>
    <mergeCell ref="E6:G6"/>
    <mergeCell ref="H6:J6"/>
    <mergeCell ref="K6:M6"/>
    <mergeCell ref="A78:M78"/>
    <mergeCell ref="A79:M79"/>
    <mergeCell ref="A77:M77"/>
    <mergeCell ref="A74:A76"/>
    <mergeCell ref="B74:D75"/>
    <mergeCell ref="E74:M74"/>
    <mergeCell ref="E75:G75"/>
    <mergeCell ref="H75:J75"/>
    <mergeCell ref="K75:M75"/>
  </mergeCells>
  <conditionalFormatting sqref="B78:M80 N8:N73 B8:M76">
    <cfRule type="cellIs" dxfId="94" priority="2" operator="between">
      <formula>0.001</formula>
      <formula>0.045</formula>
    </cfRule>
    <cfRule type="cellIs" dxfId="93" priority="3" operator="between">
      <formula>0.0001</formula>
      <formula>0.045</formula>
    </cfRule>
  </conditionalFormatting>
  <conditionalFormatting sqref="B78:M80 N8:N73 B8:M76">
    <cfRule type="cellIs" dxfId="9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dimension ref="A2:J81"/>
  <sheetViews>
    <sheetView showGridLines="0" zoomScaleNormal="100" workbookViewId="0"/>
  </sheetViews>
  <sheetFormatPr defaultColWidth="9.140625" defaultRowHeight="13.5"/>
  <cols>
    <col min="1" max="1" width="17.7109375" style="1060" customWidth="1"/>
    <col min="2" max="7" width="12.85546875" style="1060" customWidth="1"/>
    <col min="8" max="8" width="12.28515625" style="1060" customWidth="1"/>
    <col min="9" max="9" width="8.42578125" style="1061" bestFit="1" customWidth="1"/>
    <col min="10" max="10" width="9.42578125" style="1061" bestFit="1" customWidth="1"/>
    <col min="11" max="16384" width="9.140625" style="1060"/>
  </cols>
  <sheetData>
    <row r="2" spans="1:10" ht="45" customHeight="1">
      <c r="A2" s="1457" t="s">
        <v>1238</v>
      </c>
      <c r="B2" s="1467"/>
      <c r="C2" s="1467"/>
      <c r="D2" s="1467"/>
      <c r="E2" s="1467"/>
      <c r="F2" s="1467"/>
      <c r="G2" s="1467"/>
    </row>
    <row r="3" spans="1:10" ht="45" customHeight="1">
      <c r="A3" s="1457" t="s">
        <v>1237</v>
      </c>
      <c r="B3" s="1467"/>
      <c r="C3" s="1467"/>
      <c r="D3" s="1467"/>
      <c r="E3" s="1467"/>
      <c r="F3" s="1467"/>
      <c r="G3" s="1467"/>
    </row>
    <row r="4" spans="1:10" s="1069" customFormat="1" ht="9.75" customHeight="1">
      <c r="A4" s="1072" t="s">
        <v>241</v>
      </c>
      <c r="B4" s="1071"/>
      <c r="C4" s="1071"/>
      <c r="D4" s="1071"/>
      <c r="E4" s="1071"/>
      <c r="F4" s="1071"/>
      <c r="G4" s="1079"/>
      <c r="H4" s="1079"/>
    </row>
    <row r="5" spans="1:10" ht="13.5" customHeight="1">
      <c r="A5" s="1498"/>
      <c r="B5" s="1499" t="s">
        <v>770</v>
      </c>
      <c r="C5" s="1499"/>
      <c r="D5" s="1499"/>
      <c r="E5" s="1500" t="s">
        <v>1236</v>
      </c>
      <c r="F5" s="1500"/>
      <c r="G5" s="1500"/>
      <c r="H5" s="1078"/>
    </row>
    <row r="6" spans="1:10" ht="13.5" customHeight="1">
      <c r="A6" s="1498"/>
      <c r="B6" s="1068" t="s">
        <v>226</v>
      </c>
      <c r="C6" s="1068" t="s">
        <v>1218</v>
      </c>
      <c r="D6" s="1068" t="s">
        <v>1230</v>
      </c>
      <c r="E6" s="350" t="s">
        <v>226</v>
      </c>
      <c r="F6" s="350" t="s">
        <v>1218</v>
      </c>
      <c r="G6" s="350" t="s">
        <v>1230</v>
      </c>
      <c r="H6" s="1077"/>
      <c r="I6" s="1003" t="s">
        <v>181</v>
      </c>
      <c r="J6" s="1003" t="s">
        <v>180</v>
      </c>
    </row>
    <row r="7" spans="1:10" s="685" customFormat="1" ht="13.5" customHeight="1">
      <c r="A7" s="994" t="s">
        <v>179</v>
      </c>
      <c r="B7" s="1049">
        <v>393618</v>
      </c>
      <c r="C7" s="1049">
        <v>312497</v>
      </c>
      <c r="D7" s="1049">
        <v>81121</v>
      </c>
      <c r="E7" s="1049">
        <v>12179</v>
      </c>
      <c r="F7" s="1049">
        <v>10033</v>
      </c>
      <c r="G7" s="1049">
        <v>2146</v>
      </c>
      <c r="H7" s="1075"/>
      <c r="I7" s="1000" t="s">
        <v>178</v>
      </c>
      <c r="J7" s="994" t="s">
        <v>63</v>
      </c>
    </row>
    <row r="8" spans="1:10" s="685" customFormat="1" ht="13.5" customHeight="1">
      <c r="A8" s="994" t="s">
        <v>177</v>
      </c>
      <c r="B8" s="1076">
        <v>372410</v>
      </c>
      <c r="C8" s="1076">
        <v>295379</v>
      </c>
      <c r="D8" s="1076">
        <v>77031</v>
      </c>
      <c r="E8" s="1076">
        <v>11997</v>
      </c>
      <c r="F8" s="1076">
        <v>9928</v>
      </c>
      <c r="G8" s="1076">
        <v>2069</v>
      </c>
      <c r="H8" s="1075"/>
      <c r="I8" s="993" t="s">
        <v>176</v>
      </c>
      <c r="J8" s="994" t="s">
        <v>63</v>
      </c>
    </row>
    <row r="9" spans="1:10" s="685" customFormat="1" ht="13.5" customHeight="1">
      <c r="A9" s="994" t="s">
        <v>175</v>
      </c>
      <c r="B9" s="1046">
        <v>25035</v>
      </c>
      <c r="C9" s="1046">
        <v>21282</v>
      </c>
      <c r="D9" s="1046">
        <v>3753</v>
      </c>
      <c r="E9" s="1046">
        <v>555</v>
      </c>
      <c r="F9" s="1046">
        <v>541</v>
      </c>
      <c r="G9" s="1046">
        <v>14</v>
      </c>
      <c r="H9" s="1075"/>
      <c r="I9" s="993" t="s">
        <v>174</v>
      </c>
      <c r="J9" s="992" t="s">
        <v>63</v>
      </c>
    </row>
    <row r="10" spans="1:10" s="685" customFormat="1" ht="13.5" customHeight="1">
      <c r="A10" s="994" t="s">
        <v>173</v>
      </c>
      <c r="B10" s="1046">
        <v>3010</v>
      </c>
      <c r="C10" s="1046">
        <v>2324</v>
      </c>
      <c r="D10" s="1046">
        <v>686</v>
      </c>
      <c r="E10" s="1046">
        <v>20</v>
      </c>
      <c r="F10" s="1046">
        <v>20</v>
      </c>
      <c r="G10" s="1046">
        <v>0</v>
      </c>
      <c r="H10" s="1075"/>
      <c r="I10" s="1000" t="s">
        <v>172</v>
      </c>
      <c r="J10" s="992" t="s">
        <v>63</v>
      </c>
    </row>
    <row r="11" spans="1:10" s="685" customFormat="1" ht="13.5" customHeight="1">
      <c r="A11" s="981" t="s">
        <v>171</v>
      </c>
      <c r="B11" s="980">
        <v>250</v>
      </c>
      <c r="C11" s="980">
        <v>250</v>
      </c>
      <c r="D11" s="980">
        <v>0</v>
      </c>
      <c r="E11" s="980">
        <v>0</v>
      </c>
      <c r="F11" s="980">
        <v>0</v>
      </c>
      <c r="G11" s="980">
        <v>0</v>
      </c>
      <c r="H11" s="1075"/>
      <c r="I11" s="981" t="s">
        <v>170</v>
      </c>
      <c r="J11" s="995">
        <v>1501</v>
      </c>
    </row>
    <row r="12" spans="1:10" s="685" customFormat="1" ht="13.5" customHeight="1">
      <c r="A12" s="981" t="s">
        <v>169</v>
      </c>
      <c r="B12" s="980">
        <v>449</v>
      </c>
      <c r="C12" s="980">
        <v>449</v>
      </c>
      <c r="D12" s="980">
        <v>0</v>
      </c>
      <c r="E12" s="980">
        <v>0</v>
      </c>
      <c r="F12" s="980">
        <v>0</v>
      </c>
      <c r="G12" s="980">
        <v>0</v>
      </c>
      <c r="H12" s="1075"/>
      <c r="I12" s="981" t="s">
        <v>168</v>
      </c>
      <c r="J12" s="995">
        <v>1505</v>
      </c>
    </row>
    <row r="13" spans="1:10" s="685" customFormat="1" ht="13.5" customHeight="1">
      <c r="A13" s="981" t="s">
        <v>167</v>
      </c>
      <c r="B13" s="980">
        <v>888</v>
      </c>
      <c r="C13" s="980">
        <v>477</v>
      </c>
      <c r="D13" s="980">
        <v>411</v>
      </c>
      <c r="E13" s="980">
        <v>0</v>
      </c>
      <c r="F13" s="980">
        <v>0</v>
      </c>
      <c r="G13" s="980">
        <v>0</v>
      </c>
      <c r="H13" s="1075"/>
      <c r="I13" s="981" t="s">
        <v>166</v>
      </c>
      <c r="J13" s="986" t="s">
        <v>165</v>
      </c>
    </row>
    <row r="14" spans="1:10" s="685" customFormat="1" ht="13.5" customHeight="1">
      <c r="A14" s="981" t="s">
        <v>164</v>
      </c>
      <c r="B14" s="980">
        <v>800</v>
      </c>
      <c r="C14" s="980">
        <v>800</v>
      </c>
      <c r="D14" s="980">
        <v>0</v>
      </c>
      <c r="E14" s="980">
        <v>20</v>
      </c>
      <c r="F14" s="980">
        <v>20</v>
      </c>
      <c r="G14" s="980">
        <v>0</v>
      </c>
      <c r="H14" s="1075"/>
      <c r="I14" s="981" t="s">
        <v>163</v>
      </c>
      <c r="J14" s="995">
        <v>1509</v>
      </c>
    </row>
    <row r="15" spans="1:10" s="688" customFormat="1" ht="13.5" customHeight="1">
      <c r="A15" s="981" t="s">
        <v>162</v>
      </c>
      <c r="B15" s="980">
        <v>623</v>
      </c>
      <c r="C15" s="980">
        <v>348</v>
      </c>
      <c r="D15" s="980">
        <v>275</v>
      </c>
      <c r="E15" s="980">
        <v>0</v>
      </c>
      <c r="F15" s="980">
        <v>0</v>
      </c>
      <c r="G15" s="980">
        <v>0</v>
      </c>
      <c r="H15" s="1075"/>
      <c r="I15" s="981" t="s">
        <v>161</v>
      </c>
      <c r="J15" s="995">
        <v>1513</v>
      </c>
    </row>
    <row r="16" spans="1:10" s="688" customFormat="1" ht="13.5" customHeight="1">
      <c r="A16" s="994" t="s">
        <v>160</v>
      </c>
      <c r="B16" s="1046">
        <v>4487</v>
      </c>
      <c r="C16" s="1046">
        <v>3727</v>
      </c>
      <c r="D16" s="1046">
        <v>760</v>
      </c>
      <c r="E16" s="1046">
        <v>226</v>
      </c>
      <c r="F16" s="1046">
        <v>226</v>
      </c>
      <c r="G16" s="1046">
        <v>0</v>
      </c>
      <c r="H16" s="1075"/>
      <c r="I16" s="993" t="s">
        <v>159</v>
      </c>
      <c r="J16" s="992" t="s">
        <v>63</v>
      </c>
    </row>
    <row r="17" spans="1:10" s="685" customFormat="1" ht="13.5" customHeight="1">
      <c r="A17" s="981" t="s">
        <v>158</v>
      </c>
      <c r="B17" s="980">
        <v>304</v>
      </c>
      <c r="C17" s="980">
        <v>304</v>
      </c>
      <c r="D17" s="980">
        <v>0</v>
      </c>
      <c r="E17" s="980">
        <v>0</v>
      </c>
      <c r="F17" s="980">
        <v>0</v>
      </c>
      <c r="G17" s="980">
        <v>0</v>
      </c>
      <c r="H17" s="1075"/>
      <c r="I17" s="981" t="s">
        <v>157</v>
      </c>
      <c r="J17" s="986" t="s">
        <v>156</v>
      </c>
    </row>
    <row r="18" spans="1:10" s="685" customFormat="1" ht="13.5" customHeight="1">
      <c r="A18" s="981" t="s">
        <v>155</v>
      </c>
      <c r="B18" s="980">
        <v>255</v>
      </c>
      <c r="C18" s="980">
        <v>255</v>
      </c>
      <c r="D18" s="980">
        <v>0</v>
      </c>
      <c r="E18" s="980">
        <v>0</v>
      </c>
      <c r="F18" s="980">
        <v>0</v>
      </c>
      <c r="G18" s="980">
        <v>0</v>
      </c>
      <c r="H18" s="1075"/>
      <c r="I18" s="981" t="s">
        <v>154</v>
      </c>
      <c r="J18" s="986" t="s">
        <v>153</v>
      </c>
    </row>
    <row r="19" spans="1:10" s="685" customFormat="1" ht="13.5" customHeight="1">
      <c r="A19" s="981" t="s">
        <v>152</v>
      </c>
      <c r="B19" s="980">
        <v>204</v>
      </c>
      <c r="C19" s="980">
        <v>0</v>
      </c>
      <c r="D19" s="980">
        <v>204</v>
      </c>
      <c r="E19" s="980">
        <v>0</v>
      </c>
      <c r="F19" s="980">
        <v>0</v>
      </c>
      <c r="G19" s="980">
        <v>0</v>
      </c>
      <c r="H19" s="1075"/>
      <c r="I19" s="981" t="s">
        <v>151</v>
      </c>
      <c r="J19" s="986" t="s">
        <v>150</v>
      </c>
    </row>
    <row r="20" spans="1:10" s="685" customFormat="1" ht="13.5" customHeight="1">
      <c r="A20" s="981" t="s">
        <v>149</v>
      </c>
      <c r="B20" s="980">
        <v>0</v>
      </c>
      <c r="C20" s="980">
        <v>0</v>
      </c>
      <c r="D20" s="980">
        <v>0</v>
      </c>
      <c r="E20" s="980">
        <v>0</v>
      </c>
      <c r="F20" s="980">
        <v>0</v>
      </c>
      <c r="G20" s="980">
        <v>0</v>
      </c>
      <c r="H20" s="1075"/>
      <c r="I20" s="981" t="s">
        <v>148</v>
      </c>
      <c r="J20" s="986" t="s">
        <v>147</v>
      </c>
    </row>
    <row r="21" spans="1:10" s="685" customFormat="1" ht="13.5" customHeight="1">
      <c r="A21" s="981" t="s">
        <v>146</v>
      </c>
      <c r="B21" s="980">
        <v>1807</v>
      </c>
      <c r="C21" s="980">
        <v>1702</v>
      </c>
      <c r="D21" s="980">
        <v>105</v>
      </c>
      <c r="E21" s="980">
        <v>226</v>
      </c>
      <c r="F21" s="980">
        <v>226</v>
      </c>
      <c r="G21" s="980">
        <v>0</v>
      </c>
      <c r="H21" s="1075"/>
      <c r="I21" s="981" t="s">
        <v>145</v>
      </c>
      <c r="J21" s="986" t="s">
        <v>144</v>
      </c>
    </row>
    <row r="22" spans="1:10" s="688" customFormat="1" ht="13.5" customHeight="1">
      <c r="A22" s="981" t="s">
        <v>143</v>
      </c>
      <c r="B22" s="980">
        <v>195</v>
      </c>
      <c r="C22" s="980">
        <v>195</v>
      </c>
      <c r="D22" s="980">
        <v>0</v>
      </c>
      <c r="E22" s="980">
        <v>0</v>
      </c>
      <c r="F22" s="980">
        <v>0</v>
      </c>
      <c r="G22" s="980">
        <v>0</v>
      </c>
      <c r="H22" s="1075"/>
      <c r="I22" s="981" t="s">
        <v>142</v>
      </c>
      <c r="J22" s="986" t="s">
        <v>141</v>
      </c>
    </row>
    <row r="23" spans="1:10" s="685" customFormat="1" ht="13.5" customHeight="1">
      <c r="A23" s="981" t="s">
        <v>140</v>
      </c>
      <c r="B23" s="980">
        <v>110</v>
      </c>
      <c r="C23" s="980">
        <v>0</v>
      </c>
      <c r="D23" s="980">
        <v>110</v>
      </c>
      <c r="E23" s="980">
        <v>0</v>
      </c>
      <c r="F23" s="980">
        <v>0</v>
      </c>
      <c r="G23" s="980">
        <v>0</v>
      </c>
      <c r="H23" s="1075"/>
      <c r="I23" s="981" t="s">
        <v>139</v>
      </c>
      <c r="J23" s="986" t="s">
        <v>138</v>
      </c>
    </row>
    <row r="24" spans="1:10" s="685" customFormat="1" ht="13.5" customHeight="1">
      <c r="A24" s="981" t="s">
        <v>137</v>
      </c>
      <c r="B24" s="980">
        <v>110</v>
      </c>
      <c r="C24" s="980">
        <v>110</v>
      </c>
      <c r="D24" s="980">
        <v>0</v>
      </c>
      <c r="E24" s="980">
        <v>0</v>
      </c>
      <c r="F24" s="980">
        <v>0</v>
      </c>
      <c r="G24" s="980">
        <v>0</v>
      </c>
      <c r="H24" s="1075"/>
      <c r="I24" s="981" t="s">
        <v>136</v>
      </c>
      <c r="J24" s="986" t="s">
        <v>135</v>
      </c>
    </row>
    <row r="25" spans="1:10" s="685" customFormat="1" ht="13.5" customHeight="1">
      <c r="A25" s="981" t="s">
        <v>134</v>
      </c>
      <c r="B25" s="980">
        <v>205</v>
      </c>
      <c r="C25" s="980">
        <v>138</v>
      </c>
      <c r="D25" s="980">
        <v>67</v>
      </c>
      <c r="E25" s="980">
        <v>0</v>
      </c>
      <c r="F25" s="980">
        <v>0</v>
      </c>
      <c r="G25" s="980">
        <v>0</v>
      </c>
      <c r="H25" s="1075"/>
      <c r="I25" s="981" t="s">
        <v>133</v>
      </c>
      <c r="J25" s="986" t="s">
        <v>132</v>
      </c>
    </row>
    <row r="26" spans="1:10" s="685" customFormat="1" ht="13.5" customHeight="1">
      <c r="A26" s="981" t="s">
        <v>131</v>
      </c>
      <c r="B26" s="980">
        <v>568</v>
      </c>
      <c r="C26" s="980">
        <v>434</v>
      </c>
      <c r="D26" s="980">
        <v>134</v>
      </c>
      <c r="E26" s="980">
        <v>0</v>
      </c>
      <c r="F26" s="980">
        <v>0</v>
      </c>
      <c r="G26" s="980">
        <v>0</v>
      </c>
      <c r="H26" s="1075"/>
      <c r="I26" s="981" t="s">
        <v>130</v>
      </c>
      <c r="J26" s="986" t="s">
        <v>129</v>
      </c>
    </row>
    <row r="27" spans="1:10" s="685" customFormat="1" ht="13.5" customHeight="1">
      <c r="A27" s="981" t="s">
        <v>128</v>
      </c>
      <c r="B27" s="980">
        <v>116</v>
      </c>
      <c r="C27" s="980">
        <v>116</v>
      </c>
      <c r="D27" s="980">
        <v>0</v>
      </c>
      <c r="E27" s="980">
        <v>0</v>
      </c>
      <c r="F27" s="980">
        <v>0</v>
      </c>
      <c r="G27" s="980">
        <v>0</v>
      </c>
      <c r="H27" s="1075"/>
      <c r="I27" s="981" t="s">
        <v>127</v>
      </c>
      <c r="J27" s="986" t="s">
        <v>126</v>
      </c>
    </row>
    <row r="28" spans="1:10" s="685" customFormat="1" ht="13.5" customHeight="1">
      <c r="A28" s="981" t="s">
        <v>125</v>
      </c>
      <c r="B28" s="980">
        <v>462</v>
      </c>
      <c r="C28" s="980">
        <v>462</v>
      </c>
      <c r="D28" s="980">
        <v>0</v>
      </c>
      <c r="E28" s="980">
        <v>0</v>
      </c>
      <c r="F28" s="980">
        <v>0</v>
      </c>
      <c r="G28" s="980">
        <v>0</v>
      </c>
      <c r="H28" s="1075"/>
      <c r="I28" s="981" t="s">
        <v>124</v>
      </c>
      <c r="J28" s="986" t="s">
        <v>123</v>
      </c>
    </row>
    <row r="29" spans="1:10" s="685" customFormat="1" ht="13.5" customHeight="1">
      <c r="A29" s="981" t="s">
        <v>122</v>
      </c>
      <c r="B29" s="980">
        <v>151</v>
      </c>
      <c r="C29" s="980">
        <v>11</v>
      </c>
      <c r="D29" s="980">
        <v>140</v>
      </c>
      <c r="E29" s="980">
        <v>0</v>
      </c>
      <c r="F29" s="980">
        <v>0</v>
      </c>
      <c r="G29" s="980">
        <v>0</v>
      </c>
      <c r="H29" s="1075"/>
      <c r="I29" s="981" t="s">
        <v>121</v>
      </c>
      <c r="J29" s="986" t="s">
        <v>120</v>
      </c>
    </row>
    <row r="30" spans="1:10" s="685" customFormat="1" ht="13.5" customHeight="1">
      <c r="A30" s="994" t="s">
        <v>119</v>
      </c>
      <c r="B30" s="1046">
        <v>7690</v>
      </c>
      <c r="C30" s="1046">
        <v>6154</v>
      </c>
      <c r="D30" s="1046">
        <v>1536</v>
      </c>
      <c r="E30" s="1046">
        <v>53</v>
      </c>
      <c r="F30" s="1046">
        <v>39</v>
      </c>
      <c r="G30" s="1046">
        <v>14</v>
      </c>
      <c r="H30" s="1075"/>
      <c r="I30" s="993" t="s">
        <v>118</v>
      </c>
      <c r="J30" s="992" t="s">
        <v>63</v>
      </c>
    </row>
    <row r="31" spans="1:10" s="685" customFormat="1" ht="13.5" customHeight="1">
      <c r="A31" s="981" t="s">
        <v>117</v>
      </c>
      <c r="B31" s="980">
        <v>429</v>
      </c>
      <c r="C31" s="980">
        <v>429</v>
      </c>
      <c r="D31" s="980">
        <v>0</v>
      </c>
      <c r="E31" s="980">
        <v>0</v>
      </c>
      <c r="F31" s="980">
        <v>0</v>
      </c>
      <c r="G31" s="980">
        <v>0</v>
      </c>
      <c r="H31" s="1075"/>
      <c r="I31" s="981" t="s">
        <v>116</v>
      </c>
      <c r="J31" s="995">
        <v>1403</v>
      </c>
    </row>
    <row r="32" spans="1:10" s="685" customFormat="1" ht="13.5" customHeight="1">
      <c r="A32" s="981" t="s">
        <v>115</v>
      </c>
      <c r="B32" s="980">
        <v>173</v>
      </c>
      <c r="C32" s="980">
        <v>173</v>
      </c>
      <c r="D32" s="980">
        <v>0</v>
      </c>
      <c r="E32" s="980">
        <v>0</v>
      </c>
      <c r="F32" s="980">
        <v>0</v>
      </c>
      <c r="G32" s="980">
        <v>0</v>
      </c>
      <c r="H32" s="1075"/>
      <c r="I32" s="981" t="s">
        <v>114</v>
      </c>
      <c r="J32" s="995">
        <v>1404</v>
      </c>
    </row>
    <row r="33" spans="1:10" s="685" customFormat="1" ht="13.5" customHeight="1">
      <c r="A33" s="981" t="s">
        <v>113</v>
      </c>
      <c r="B33" s="980">
        <v>409</v>
      </c>
      <c r="C33" s="980">
        <v>409</v>
      </c>
      <c r="D33" s="980">
        <v>0</v>
      </c>
      <c r="E33" s="980">
        <v>0</v>
      </c>
      <c r="F33" s="980">
        <v>0</v>
      </c>
      <c r="G33" s="980">
        <v>0</v>
      </c>
      <c r="H33" s="1075"/>
      <c r="I33" s="981" t="s">
        <v>112</v>
      </c>
      <c r="J33" s="995">
        <v>1103</v>
      </c>
    </row>
    <row r="34" spans="1:10" s="685" customFormat="1" ht="13.5" customHeight="1">
      <c r="A34" s="981" t="s">
        <v>111</v>
      </c>
      <c r="B34" s="980">
        <v>479</v>
      </c>
      <c r="C34" s="980">
        <v>479</v>
      </c>
      <c r="D34" s="980">
        <v>0</v>
      </c>
      <c r="E34" s="980">
        <v>0</v>
      </c>
      <c r="F34" s="980">
        <v>0</v>
      </c>
      <c r="G34" s="980">
        <v>0</v>
      </c>
      <c r="H34" s="1075"/>
      <c r="I34" s="981" t="s">
        <v>110</v>
      </c>
      <c r="J34" s="995">
        <v>1405</v>
      </c>
    </row>
    <row r="35" spans="1:10" s="685" customFormat="1" ht="13.5" customHeight="1">
      <c r="A35" s="981" t="s">
        <v>109</v>
      </c>
      <c r="B35" s="980">
        <v>547</v>
      </c>
      <c r="C35" s="980">
        <v>547</v>
      </c>
      <c r="D35" s="980">
        <v>0</v>
      </c>
      <c r="E35" s="980">
        <v>0</v>
      </c>
      <c r="F35" s="980">
        <v>0</v>
      </c>
      <c r="G35" s="980">
        <v>0</v>
      </c>
      <c r="H35" s="1075"/>
      <c r="I35" s="981" t="s">
        <v>108</v>
      </c>
      <c r="J35" s="995">
        <v>1406</v>
      </c>
    </row>
    <row r="36" spans="1:10" s="685" customFormat="1" ht="13.5" customHeight="1">
      <c r="A36" s="981" t="s">
        <v>107</v>
      </c>
      <c r="B36" s="980">
        <v>86</v>
      </c>
      <c r="C36" s="980">
        <v>86</v>
      </c>
      <c r="D36" s="980">
        <v>0</v>
      </c>
      <c r="E36" s="980">
        <v>0</v>
      </c>
      <c r="F36" s="980">
        <v>0</v>
      </c>
      <c r="G36" s="980">
        <v>0</v>
      </c>
      <c r="H36" s="1075"/>
      <c r="I36" s="981" t="s">
        <v>106</v>
      </c>
      <c r="J36" s="995">
        <v>1407</v>
      </c>
    </row>
    <row r="37" spans="1:10" s="685" customFormat="1" ht="13.5" customHeight="1">
      <c r="A37" s="981" t="s">
        <v>105</v>
      </c>
      <c r="B37" s="980">
        <v>497</v>
      </c>
      <c r="C37" s="980">
        <v>308</v>
      </c>
      <c r="D37" s="980">
        <v>189</v>
      </c>
      <c r="E37" s="980">
        <v>0</v>
      </c>
      <c r="F37" s="980">
        <v>0</v>
      </c>
      <c r="G37" s="980">
        <v>0</v>
      </c>
      <c r="H37" s="1075"/>
      <c r="I37" s="981" t="s">
        <v>104</v>
      </c>
      <c r="J37" s="995">
        <v>1409</v>
      </c>
    </row>
    <row r="38" spans="1:10" s="688" customFormat="1" ht="13.5" customHeight="1">
      <c r="A38" s="981" t="s">
        <v>103</v>
      </c>
      <c r="B38" s="980">
        <v>96</v>
      </c>
      <c r="C38" s="980">
        <v>96</v>
      </c>
      <c r="D38" s="980">
        <v>0</v>
      </c>
      <c r="E38" s="980">
        <v>0</v>
      </c>
      <c r="F38" s="980">
        <v>0</v>
      </c>
      <c r="G38" s="980">
        <v>0</v>
      </c>
      <c r="H38" s="1075"/>
      <c r="I38" s="981" t="s">
        <v>102</v>
      </c>
      <c r="J38" s="995">
        <v>1412</v>
      </c>
    </row>
    <row r="39" spans="1:10" s="685" customFormat="1" ht="13.5" customHeight="1">
      <c r="A39" s="981" t="s">
        <v>101</v>
      </c>
      <c r="B39" s="980">
        <v>855</v>
      </c>
      <c r="C39" s="980">
        <v>587</v>
      </c>
      <c r="D39" s="980">
        <v>268</v>
      </c>
      <c r="E39" s="980">
        <v>0</v>
      </c>
      <c r="F39" s="980">
        <v>0</v>
      </c>
      <c r="G39" s="980">
        <v>0</v>
      </c>
      <c r="H39" s="1075"/>
      <c r="I39" s="981" t="s">
        <v>100</v>
      </c>
      <c r="J39" s="995">
        <v>1414</v>
      </c>
    </row>
    <row r="40" spans="1:10" s="685" customFormat="1" ht="13.5" customHeight="1">
      <c r="A40" s="981" t="s">
        <v>99</v>
      </c>
      <c r="B40" s="980">
        <v>941</v>
      </c>
      <c r="C40" s="980">
        <v>541</v>
      </c>
      <c r="D40" s="980">
        <v>400</v>
      </c>
      <c r="E40" s="980">
        <v>0</v>
      </c>
      <c r="F40" s="980">
        <v>0</v>
      </c>
      <c r="G40" s="980">
        <v>0</v>
      </c>
      <c r="H40" s="1075"/>
      <c r="I40" s="981" t="s">
        <v>98</v>
      </c>
      <c r="J40" s="995">
        <v>1415</v>
      </c>
    </row>
    <row r="41" spans="1:10" s="685" customFormat="1" ht="13.5" customHeight="1">
      <c r="A41" s="981" t="s">
        <v>97</v>
      </c>
      <c r="B41" s="980">
        <v>3178</v>
      </c>
      <c r="C41" s="980">
        <v>2499</v>
      </c>
      <c r="D41" s="980">
        <v>679</v>
      </c>
      <c r="E41" s="980">
        <v>53</v>
      </c>
      <c r="F41" s="980">
        <v>39</v>
      </c>
      <c r="G41" s="980">
        <v>14</v>
      </c>
      <c r="H41" s="1075"/>
      <c r="I41" s="981" t="s">
        <v>96</v>
      </c>
      <c r="J41" s="995">
        <v>1416</v>
      </c>
    </row>
    <row r="42" spans="1:10" s="685" customFormat="1" ht="13.5" customHeight="1">
      <c r="A42" s="994" t="s">
        <v>95</v>
      </c>
      <c r="B42" s="1046">
        <v>3831</v>
      </c>
      <c r="C42" s="1046">
        <v>3595</v>
      </c>
      <c r="D42" s="1046">
        <v>236</v>
      </c>
      <c r="E42" s="1046">
        <v>238</v>
      </c>
      <c r="F42" s="1046">
        <v>238</v>
      </c>
      <c r="G42" s="1046">
        <v>0</v>
      </c>
      <c r="H42" s="1075"/>
      <c r="I42" s="993">
        <v>1860000</v>
      </c>
      <c r="J42" s="992" t="s">
        <v>63</v>
      </c>
    </row>
    <row r="43" spans="1:10" s="685" customFormat="1" ht="13.5" customHeight="1">
      <c r="A43" s="981" t="s">
        <v>94</v>
      </c>
      <c r="B43" s="980">
        <v>159</v>
      </c>
      <c r="C43" s="980">
        <v>159</v>
      </c>
      <c r="D43" s="980">
        <v>0</v>
      </c>
      <c r="E43" s="980">
        <v>0</v>
      </c>
      <c r="F43" s="980">
        <v>0</v>
      </c>
      <c r="G43" s="980">
        <v>0</v>
      </c>
      <c r="H43" s="1075"/>
      <c r="I43" s="981" t="s">
        <v>93</v>
      </c>
      <c r="J43" s="995">
        <v>1201</v>
      </c>
    </row>
    <row r="44" spans="1:10" s="685" customFormat="1" ht="13.5" customHeight="1">
      <c r="A44" s="981" t="s">
        <v>92</v>
      </c>
      <c r="B44" s="980">
        <v>0</v>
      </c>
      <c r="C44" s="980">
        <v>0</v>
      </c>
      <c r="D44" s="980">
        <v>0</v>
      </c>
      <c r="E44" s="980">
        <v>0</v>
      </c>
      <c r="F44" s="980">
        <v>0</v>
      </c>
      <c r="G44" s="980">
        <v>0</v>
      </c>
      <c r="H44" s="1075"/>
      <c r="I44" s="981" t="s">
        <v>91</v>
      </c>
      <c r="J44" s="995">
        <v>1202</v>
      </c>
    </row>
    <row r="45" spans="1:10" s="685" customFormat="1" ht="13.5" customHeight="1">
      <c r="A45" s="981" t="s">
        <v>90</v>
      </c>
      <c r="B45" s="980">
        <v>131</v>
      </c>
      <c r="C45" s="980">
        <v>0</v>
      </c>
      <c r="D45" s="980">
        <v>131</v>
      </c>
      <c r="E45" s="980">
        <v>0</v>
      </c>
      <c r="F45" s="980">
        <v>0</v>
      </c>
      <c r="G45" s="980">
        <v>0</v>
      </c>
      <c r="H45" s="1075"/>
      <c r="I45" s="981" t="s">
        <v>89</v>
      </c>
      <c r="J45" s="995">
        <v>1203</v>
      </c>
    </row>
    <row r="46" spans="1:10" s="685" customFormat="1" ht="13.5" customHeight="1">
      <c r="A46" s="981" t="s">
        <v>88</v>
      </c>
      <c r="B46" s="980">
        <v>262</v>
      </c>
      <c r="C46" s="980">
        <v>262</v>
      </c>
      <c r="D46" s="980">
        <v>0</v>
      </c>
      <c r="E46" s="980">
        <v>0</v>
      </c>
      <c r="F46" s="980">
        <v>0</v>
      </c>
      <c r="G46" s="980">
        <v>0</v>
      </c>
      <c r="H46" s="1075"/>
      <c r="I46" s="981" t="s">
        <v>87</v>
      </c>
      <c r="J46" s="995">
        <v>1204</v>
      </c>
    </row>
    <row r="47" spans="1:10" s="685" customFormat="1" ht="13.5" customHeight="1">
      <c r="A47" s="981" t="s">
        <v>86</v>
      </c>
      <c r="B47" s="980">
        <v>6</v>
      </c>
      <c r="C47" s="980">
        <v>6</v>
      </c>
      <c r="D47" s="980">
        <v>0</v>
      </c>
      <c r="E47" s="980">
        <v>0</v>
      </c>
      <c r="F47" s="980">
        <v>0</v>
      </c>
      <c r="G47" s="980">
        <v>0</v>
      </c>
      <c r="H47" s="1075"/>
      <c r="I47" s="981" t="s">
        <v>85</v>
      </c>
      <c r="J47" s="995">
        <v>1205</v>
      </c>
    </row>
    <row r="48" spans="1:10" s="685" customFormat="1" ht="13.5" customHeight="1">
      <c r="A48" s="981" t="s">
        <v>84</v>
      </c>
      <c r="B48" s="980">
        <v>105</v>
      </c>
      <c r="C48" s="980">
        <v>0</v>
      </c>
      <c r="D48" s="980">
        <v>105</v>
      </c>
      <c r="E48" s="980">
        <v>0</v>
      </c>
      <c r="F48" s="980">
        <v>0</v>
      </c>
      <c r="G48" s="980">
        <v>0</v>
      </c>
      <c r="H48" s="1075"/>
      <c r="I48" s="981" t="s">
        <v>83</v>
      </c>
      <c r="J48" s="995">
        <v>1206</v>
      </c>
    </row>
    <row r="49" spans="1:10" s="685" customFormat="1" ht="13.5" customHeight="1">
      <c r="A49" s="981" t="s">
        <v>82</v>
      </c>
      <c r="B49" s="980">
        <v>839</v>
      </c>
      <c r="C49" s="980">
        <v>839</v>
      </c>
      <c r="D49" s="980">
        <v>0</v>
      </c>
      <c r="E49" s="980">
        <v>73</v>
      </c>
      <c r="F49" s="980">
        <v>73</v>
      </c>
      <c r="G49" s="980">
        <v>0</v>
      </c>
      <c r="H49" s="1075"/>
      <c r="I49" s="981" t="s">
        <v>81</v>
      </c>
      <c r="J49" s="995">
        <v>1207</v>
      </c>
    </row>
    <row r="50" spans="1:10" s="685" customFormat="1" ht="13.5" customHeight="1">
      <c r="A50" s="981" t="s">
        <v>80</v>
      </c>
      <c r="B50" s="980">
        <v>36</v>
      </c>
      <c r="C50" s="980">
        <v>36</v>
      </c>
      <c r="D50" s="980">
        <v>0</v>
      </c>
      <c r="E50" s="980">
        <v>0</v>
      </c>
      <c r="F50" s="980">
        <v>0</v>
      </c>
      <c r="G50" s="980">
        <v>0</v>
      </c>
      <c r="H50" s="1075"/>
      <c r="I50" s="981" t="s">
        <v>79</v>
      </c>
      <c r="J50" s="995">
        <v>1208</v>
      </c>
    </row>
    <row r="51" spans="1:10" s="685" customFormat="1" ht="13.5" customHeight="1">
      <c r="A51" s="981" t="s">
        <v>78</v>
      </c>
      <c r="B51" s="980">
        <v>15</v>
      </c>
      <c r="C51" s="980">
        <v>15</v>
      </c>
      <c r="D51" s="980">
        <v>0</v>
      </c>
      <c r="E51" s="980">
        <v>0</v>
      </c>
      <c r="F51" s="980">
        <v>0</v>
      </c>
      <c r="G51" s="980">
        <v>0</v>
      </c>
      <c r="H51" s="1075"/>
      <c r="I51" s="981" t="s">
        <v>77</v>
      </c>
      <c r="J51" s="995">
        <v>1209</v>
      </c>
    </row>
    <row r="52" spans="1:10" s="685" customFormat="1" ht="13.5" customHeight="1">
      <c r="A52" s="981" t="s">
        <v>76</v>
      </c>
      <c r="B52" s="980">
        <v>0</v>
      </c>
      <c r="C52" s="980">
        <v>0</v>
      </c>
      <c r="D52" s="980">
        <v>0</v>
      </c>
      <c r="E52" s="980">
        <v>0</v>
      </c>
      <c r="F52" s="980">
        <v>0</v>
      </c>
      <c r="G52" s="980">
        <v>0</v>
      </c>
      <c r="H52" s="1075"/>
      <c r="I52" s="981" t="s">
        <v>75</v>
      </c>
      <c r="J52" s="995">
        <v>1210</v>
      </c>
    </row>
    <row r="53" spans="1:10" s="688" customFormat="1" ht="13.5" customHeight="1">
      <c r="A53" s="981" t="s">
        <v>74</v>
      </c>
      <c r="B53" s="980">
        <v>0</v>
      </c>
      <c r="C53" s="980">
        <v>0</v>
      </c>
      <c r="D53" s="980">
        <v>0</v>
      </c>
      <c r="E53" s="980">
        <v>0</v>
      </c>
      <c r="F53" s="980">
        <v>0</v>
      </c>
      <c r="G53" s="980">
        <v>0</v>
      </c>
      <c r="H53" s="1075"/>
      <c r="I53" s="981" t="s">
        <v>73</v>
      </c>
      <c r="J53" s="995">
        <v>1211</v>
      </c>
    </row>
    <row r="54" spans="1:10" s="685" customFormat="1" ht="13.5" customHeight="1">
      <c r="A54" s="981" t="s">
        <v>72</v>
      </c>
      <c r="B54" s="980">
        <v>137</v>
      </c>
      <c r="C54" s="980">
        <v>137</v>
      </c>
      <c r="D54" s="980">
        <v>0</v>
      </c>
      <c r="E54" s="980">
        <v>0</v>
      </c>
      <c r="F54" s="980">
        <v>0</v>
      </c>
      <c r="G54" s="980">
        <v>0</v>
      </c>
      <c r="H54" s="1075"/>
      <c r="I54" s="981" t="s">
        <v>71</v>
      </c>
      <c r="J54" s="995">
        <v>1212</v>
      </c>
    </row>
    <row r="55" spans="1:10" s="685" customFormat="1" ht="13.5" customHeight="1">
      <c r="A55" s="981" t="s">
        <v>70</v>
      </c>
      <c r="B55" s="980">
        <v>587</v>
      </c>
      <c r="C55" s="980">
        <v>587</v>
      </c>
      <c r="D55" s="980">
        <v>0</v>
      </c>
      <c r="E55" s="980">
        <v>0</v>
      </c>
      <c r="F55" s="980">
        <v>0</v>
      </c>
      <c r="G55" s="980">
        <v>0</v>
      </c>
      <c r="H55" s="1075"/>
      <c r="I55" s="981" t="s">
        <v>69</v>
      </c>
      <c r="J55" s="995">
        <v>1213</v>
      </c>
    </row>
    <row r="56" spans="1:10" s="685" customFormat="1" ht="13.5" customHeight="1">
      <c r="A56" s="981" t="s">
        <v>68</v>
      </c>
      <c r="B56" s="980">
        <v>1522</v>
      </c>
      <c r="C56" s="980">
        <v>1522</v>
      </c>
      <c r="D56" s="980">
        <v>0</v>
      </c>
      <c r="E56" s="980">
        <v>165</v>
      </c>
      <c r="F56" s="980">
        <v>165</v>
      </c>
      <c r="G56" s="980">
        <v>0</v>
      </c>
      <c r="H56" s="1075"/>
      <c r="I56" s="981" t="s">
        <v>67</v>
      </c>
      <c r="J56" s="995">
        <v>1214</v>
      </c>
    </row>
    <row r="57" spans="1:10" s="685" customFormat="1" ht="13.5" customHeight="1">
      <c r="A57" s="981" t="s">
        <v>66</v>
      </c>
      <c r="B57" s="980">
        <v>32</v>
      </c>
      <c r="C57" s="980">
        <v>32</v>
      </c>
      <c r="D57" s="980">
        <v>0</v>
      </c>
      <c r="E57" s="980">
        <v>0</v>
      </c>
      <c r="F57" s="980">
        <v>0</v>
      </c>
      <c r="G57" s="980">
        <v>0</v>
      </c>
      <c r="H57" s="1075"/>
      <c r="I57" s="981" t="s">
        <v>65</v>
      </c>
      <c r="J57" s="995">
        <v>1215</v>
      </c>
    </row>
    <row r="58" spans="1:10" s="685" customFormat="1" ht="13.5" customHeight="1">
      <c r="A58" s="994" t="s">
        <v>64</v>
      </c>
      <c r="B58" s="1046">
        <v>6017</v>
      </c>
      <c r="C58" s="1046">
        <v>5482</v>
      </c>
      <c r="D58" s="1046">
        <v>535</v>
      </c>
      <c r="E58" s="1046">
        <v>18</v>
      </c>
      <c r="F58" s="1046">
        <v>18</v>
      </c>
      <c r="G58" s="1046">
        <v>0</v>
      </c>
      <c r="H58" s="1075"/>
      <c r="I58" s="993">
        <v>1870000</v>
      </c>
      <c r="J58" s="992" t="s">
        <v>63</v>
      </c>
    </row>
    <row r="59" spans="1:10" s="685" customFormat="1" ht="13.5" customHeight="1">
      <c r="A59" s="981" t="s">
        <v>62</v>
      </c>
      <c r="B59" s="980">
        <v>0</v>
      </c>
      <c r="C59" s="980">
        <v>0</v>
      </c>
      <c r="D59" s="980">
        <v>0</v>
      </c>
      <c r="E59" s="980">
        <v>0</v>
      </c>
      <c r="F59" s="980">
        <v>0</v>
      </c>
      <c r="G59" s="980">
        <v>0</v>
      </c>
      <c r="H59" s="1075"/>
      <c r="I59" s="981" t="s">
        <v>61</v>
      </c>
      <c r="J59" s="986" t="s">
        <v>60</v>
      </c>
    </row>
    <row r="60" spans="1:10" s="685" customFormat="1" ht="13.5" customHeight="1">
      <c r="A60" s="981" t="s">
        <v>59</v>
      </c>
      <c r="B60" s="980">
        <v>217</v>
      </c>
      <c r="C60" s="980">
        <v>217</v>
      </c>
      <c r="D60" s="980">
        <v>0</v>
      </c>
      <c r="E60" s="980">
        <v>0</v>
      </c>
      <c r="F60" s="980">
        <v>0</v>
      </c>
      <c r="G60" s="980">
        <v>0</v>
      </c>
      <c r="H60" s="1075"/>
      <c r="I60" s="981" t="s">
        <v>58</v>
      </c>
      <c r="J60" s="986" t="s">
        <v>57</v>
      </c>
    </row>
    <row r="61" spans="1:10" s="685" customFormat="1" ht="13.5" customHeight="1">
      <c r="A61" s="981" t="s">
        <v>56</v>
      </c>
      <c r="B61" s="980">
        <v>16</v>
      </c>
      <c r="C61" s="980">
        <v>16</v>
      </c>
      <c r="D61" s="980">
        <v>0</v>
      </c>
      <c r="E61" s="980">
        <v>0</v>
      </c>
      <c r="F61" s="980">
        <v>0</v>
      </c>
      <c r="G61" s="980">
        <v>0</v>
      </c>
      <c r="H61" s="1075"/>
      <c r="I61" s="981" t="s">
        <v>55</v>
      </c>
      <c r="J61" s="986" t="s">
        <v>54</v>
      </c>
    </row>
    <row r="62" spans="1:10" s="685" customFormat="1" ht="13.5" customHeight="1">
      <c r="A62" s="981" t="s">
        <v>53</v>
      </c>
      <c r="B62" s="980">
        <v>559</v>
      </c>
      <c r="C62" s="980">
        <v>539</v>
      </c>
      <c r="D62" s="980">
        <v>20</v>
      </c>
      <c r="E62" s="980">
        <v>0</v>
      </c>
      <c r="F62" s="980">
        <v>0</v>
      </c>
      <c r="G62" s="980">
        <v>0</v>
      </c>
      <c r="H62" s="1075"/>
      <c r="I62" s="981" t="s">
        <v>52</v>
      </c>
      <c r="J62" s="986" t="s">
        <v>51</v>
      </c>
    </row>
    <row r="63" spans="1:10" s="685" customFormat="1" ht="13.5" customHeight="1">
      <c r="A63" s="981" t="s">
        <v>50</v>
      </c>
      <c r="B63" s="980">
        <v>3178</v>
      </c>
      <c r="C63" s="980">
        <v>2663</v>
      </c>
      <c r="D63" s="980">
        <v>515</v>
      </c>
      <c r="E63" s="980">
        <v>18</v>
      </c>
      <c r="F63" s="980">
        <v>18</v>
      </c>
      <c r="G63" s="980">
        <v>0</v>
      </c>
      <c r="H63" s="1075"/>
      <c r="I63" s="981" t="s">
        <v>49</v>
      </c>
      <c r="J63" s="986" t="s">
        <v>48</v>
      </c>
    </row>
    <row r="64" spans="1:10" s="685" customFormat="1" ht="13.5" customHeight="1">
      <c r="A64" s="981" t="s">
        <v>47</v>
      </c>
      <c r="B64" s="980">
        <v>381</v>
      </c>
      <c r="C64" s="980">
        <v>381</v>
      </c>
      <c r="D64" s="980">
        <v>0</v>
      </c>
      <c r="E64" s="980">
        <v>0</v>
      </c>
      <c r="F64" s="980">
        <v>0</v>
      </c>
      <c r="G64" s="980">
        <v>0</v>
      </c>
      <c r="H64" s="1075"/>
      <c r="I64" s="981" t="s">
        <v>44</v>
      </c>
      <c r="J64" s="986" t="s">
        <v>43</v>
      </c>
    </row>
    <row r="65" spans="1:10" s="685" customFormat="1" ht="13.5" customHeight="1">
      <c r="A65" s="981" t="s">
        <v>42</v>
      </c>
      <c r="B65" s="980">
        <v>49</v>
      </c>
      <c r="C65" s="980">
        <v>49</v>
      </c>
      <c r="D65" s="980">
        <v>0</v>
      </c>
      <c r="E65" s="980">
        <v>0</v>
      </c>
      <c r="F65" s="980">
        <v>0</v>
      </c>
      <c r="G65" s="980">
        <v>0</v>
      </c>
      <c r="H65" s="1075"/>
      <c r="I65" s="981" t="s">
        <v>41</v>
      </c>
      <c r="J65" s="986" t="s">
        <v>40</v>
      </c>
    </row>
    <row r="66" spans="1:10" s="685" customFormat="1" ht="13.5" customHeight="1">
      <c r="A66" s="981" t="s">
        <v>39</v>
      </c>
      <c r="B66" s="980">
        <v>10</v>
      </c>
      <c r="C66" s="980">
        <v>10</v>
      </c>
      <c r="D66" s="980">
        <v>0</v>
      </c>
      <c r="E66" s="980">
        <v>0</v>
      </c>
      <c r="F66" s="980">
        <v>0</v>
      </c>
      <c r="G66" s="980">
        <v>0</v>
      </c>
      <c r="H66" s="1075"/>
      <c r="I66" s="981" t="s">
        <v>38</v>
      </c>
      <c r="J66" s="986" t="s">
        <v>37</v>
      </c>
    </row>
    <row r="67" spans="1:10" s="688" customFormat="1" ht="13.5" customHeight="1">
      <c r="A67" s="981" t="s">
        <v>36</v>
      </c>
      <c r="B67" s="980">
        <v>16</v>
      </c>
      <c r="C67" s="980">
        <v>16</v>
      </c>
      <c r="D67" s="980">
        <v>0</v>
      </c>
      <c r="E67" s="980">
        <v>0</v>
      </c>
      <c r="F67" s="980">
        <v>0</v>
      </c>
      <c r="G67" s="980">
        <v>0</v>
      </c>
      <c r="H67" s="1075"/>
      <c r="I67" s="981" t="s">
        <v>35</v>
      </c>
      <c r="J67" s="986" t="s">
        <v>34</v>
      </c>
    </row>
    <row r="68" spans="1:10" s="685" customFormat="1" ht="13.5" customHeight="1">
      <c r="A68" s="981" t="s">
        <v>33</v>
      </c>
      <c r="B68" s="980">
        <v>149</v>
      </c>
      <c r="C68" s="980">
        <v>149</v>
      </c>
      <c r="D68" s="980">
        <v>0</v>
      </c>
      <c r="E68" s="980">
        <v>0</v>
      </c>
      <c r="F68" s="980">
        <v>0</v>
      </c>
      <c r="G68" s="980">
        <v>0</v>
      </c>
      <c r="H68" s="1075"/>
      <c r="I68" s="981" t="s">
        <v>32</v>
      </c>
      <c r="J68" s="986" t="s">
        <v>31</v>
      </c>
    </row>
    <row r="69" spans="1:10" s="685" customFormat="1" ht="13.5" customHeight="1">
      <c r="A69" s="981" t="s">
        <v>30</v>
      </c>
      <c r="B69" s="980">
        <v>400</v>
      </c>
      <c r="C69" s="980">
        <v>400</v>
      </c>
      <c r="D69" s="980">
        <v>0</v>
      </c>
      <c r="E69" s="980">
        <v>0</v>
      </c>
      <c r="F69" s="980">
        <v>0</v>
      </c>
      <c r="G69" s="980">
        <v>0</v>
      </c>
      <c r="H69" s="1075"/>
      <c r="I69" s="981" t="s">
        <v>29</v>
      </c>
      <c r="J69" s="986" t="s">
        <v>28</v>
      </c>
    </row>
    <row r="70" spans="1:10" s="685" customFormat="1" ht="13.5" customHeight="1">
      <c r="A70" s="981" t="s">
        <v>27</v>
      </c>
      <c r="B70" s="980">
        <v>452</v>
      </c>
      <c r="C70" s="980">
        <v>452</v>
      </c>
      <c r="D70" s="980">
        <v>0</v>
      </c>
      <c r="E70" s="980">
        <v>0</v>
      </c>
      <c r="F70" s="980">
        <v>0</v>
      </c>
      <c r="G70" s="980">
        <v>0</v>
      </c>
      <c r="H70" s="1075"/>
      <c r="I70" s="981" t="s">
        <v>26</v>
      </c>
      <c r="J70" s="986" t="s">
        <v>25</v>
      </c>
    </row>
    <row r="71" spans="1:10" s="685" customFormat="1" ht="13.5" customHeight="1">
      <c r="A71" s="981" t="s">
        <v>24</v>
      </c>
      <c r="B71" s="980">
        <v>137</v>
      </c>
      <c r="C71" s="980">
        <v>137</v>
      </c>
      <c r="D71" s="980">
        <v>0</v>
      </c>
      <c r="E71" s="980">
        <v>0</v>
      </c>
      <c r="F71" s="980">
        <v>0</v>
      </c>
      <c r="G71" s="980">
        <v>0</v>
      </c>
      <c r="H71" s="1075"/>
      <c r="I71" s="981" t="s">
        <v>23</v>
      </c>
      <c r="J71" s="986" t="s">
        <v>22</v>
      </c>
    </row>
    <row r="72" spans="1:10" s="685" customFormat="1" ht="13.5" customHeight="1">
      <c r="A72" s="981" t="s">
        <v>21</v>
      </c>
      <c r="B72" s="980">
        <v>453</v>
      </c>
      <c r="C72" s="980">
        <v>453</v>
      </c>
      <c r="D72" s="980">
        <v>0</v>
      </c>
      <c r="E72" s="980">
        <v>0</v>
      </c>
      <c r="F72" s="980">
        <v>0</v>
      </c>
      <c r="G72" s="980">
        <v>0</v>
      </c>
      <c r="H72" s="1075"/>
      <c r="I72" s="981" t="s">
        <v>19</v>
      </c>
      <c r="J72" s="986" t="s">
        <v>18</v>
      </c>
    </row>
    <row r="73" spans="1:10" ht="13.5" customHeight="1">
      <c r="A73" s="1458"/>
      <c r="B73" s="1459" t="s">
        <v>1187</v>
      </c>
      <c r="C73" s="1459"/>
      <c r="D73" s="1459"/>
      <c r="E73" s="1337" t="s">
        <v>1235</v>
      </c>
      <c r="F73" s="1337"/>
      <c r="G73" s="1337"/>
      <c r="H73" s="621"/>
    </row>
    <row r="74" spans="1:10" ht="13.5" customHeight="1">
      <c r="A74" s="1458"/>
      <c r="B74" s="1074" t="s">
        <v>226</v>
      </c>
      <c r="C74" s="1074" t="s">
        <v>1214</v>
      </c>
      <c r="D74" s="1074" t="s">
        <v>224</v>
      </c>
      <c r="E74" s="562" t="s">
        <v>226</v>
      </c>
      <c r="F74" s="562" t="s">
        <v>1214</v>
      </c>
      <c r="G74" s="562" t="s">
        <v>224</v>
      </c>
      <c r="H74" s="1042"/>
    </row>
    <row r="75" spans="1:10" ht="9.75" customHeight="1">
      <c r="A75" s="1463" t="s">
        <v>7</v>
      </c>
      <c r="B75" s="1445"/>
      <c r="C75" s="1445"/>
      <c r="D75" s="1445"/>
      <c r="E75" s="1445"/>
      <c r="F75" s="1445"/>
      <c r="G75" s="1445"/>
      <c r="H75" s="1042"/>
    </row>
    <row r="76" spans="1:10" ht="9.75" customHeight="1">
      <c r="A76" s="1447" t="s">
        <v>1156</v>
      </c>
      <c r="B76" s="1447"/>
      <c r="C76" s="1447"/>
      <c r="D76" s="1447"/>
      <c r="E76" s="1447"/>
      <c r="F76" s="1447"/>
      <c r="G76" s="1447"/>
      <c r="H76" s="983"/>
      <c r="I76" s="1057"/>
    </row>
    <row r="77" spans="1:10" ht="9.75" customHeight="1">
      <c r="A77" s="1448" t="s">
        <v>1155</v>
      </c>
      <c r="B77" s="1448"/>
      <c r="C77" s="1448"/>
      <c r="D77" s="1448"/>
      <c r="E77" s="1448"/>
      <c r="F77" s="1448"/>
      <c r="G77" s="1448"/>
      <c r="H77" s="982"/>
      <c r="I77" s="1056"/>
    </row>
    <row r="78" spans="1:10" s="1061" customFormat="1" ht="19.149999999999999" customHeight="1">
      <c r="A78" s="1468" t="s">
        <v>1234</v>
      </c>
      <c r="B78" s="1468"/>
      <c r="C78" s="1468"/>
      <c r="D78" s="1468"/>
      <c r="E78" s="1468"/>
      <c r="F78" s="1468"/>
      <c r="G78" s="1468"/>
      <c r="H78" s="1042"/>
    </row>
    <row r="79" spans="1:10" s="1061" customFormat="1" ht="11.25" customHeight="1">
      <c r="A79" s="1468" t="s">
        <v>1233</v>
      </c>
      <c r="B79" s="1468"/>
      <c r="C79" s="1468"/>
      <c r="D79" s="1468"/>
      <c r="E79" s="1468"/>
      <c r="F79" s="1468"/>
      <c r="G79" s="1468"/>
      <c r="H79" s="1042"/>
    </row>
    <row r="80" spans="1:10" s="1061" customFormat="1" ht="12.75">
      <c r="A80" s="1041"/>
      <c r="B80" s="1041"/>
      <c r="C80" s="1041"/>
      <c r="D80" s="1041"/>
      <c r="E80" s="1041"/>
      <c r="F80" s="1041"/>
      <c r="G80" s="1041"/>
      <c r="H80" s="1042"/>
    </row>
    <row r="81" spans="1:8" s="1061" customFormat="1">
      <c r="A81" s="1062"/>
      <c r="B81" s="1060"/>
      <c r="C81" s="1060"/>
      <c r="D81" s="1060"/>
      <c r="E81" s="1060"/>
      <c r="F81" s="1060"/>
      <c r="G81" s="1060"/>
      <c r="H81" s="1060"/>
    </row>
  </sheetData>
  <mergeCells count="13">
    <mergeCell ref="E73:G73"/>
    <mergeCell ref="A76:G76"/>
    <mergeCell ref="A77:G77"/>
    <mergeCell ref="A78:G78"/>
    <mergeCell ref="A79:G79"/>
    <mergeCell ref="A75:G75"/>
    <mergeCell ref="A73:A74"/>
    <mergeCell ref="B73:D73"/>
    <mergeCell ref="A2:G2"/>
    <mergeCell ref="A3:G3"/>
    <mergeCell ref="A5:A6"/>
    <mergeCell ref="B5:D5"/>
    <mergeCell ref="E5:G5"/>
  </mergeCells>
  <conditionalFormatting sqref="B76:G81 H7:H72 B7:G74">
    <cfRule type="cellIs" dxfId="91" priority="2" operator="between">
      <formula>0.001</formula>
      <formula>0.045</formula>
    </cfRule>
    <cfRule type="cellIs" dxfId="90" priority="3" operator="between">
      <formula>0.0001</formula>
      <formula>0.045</formula>
    </cfRule>
  </conditionalFormatting>
  <conditionalFormatting sqref="B76:G81 H7:H72 B7:G74">
    <cfRule type="cellIs" dxfId="8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2:A95"/>
  <sheetViews>
    <sheetView workbookViewId="0">
      <selection activeCell="A2" sqref="A2:A95"/>
    </sheetView>
  </sheetViews>
  <sheetFormatPr defaultRowHeight="15"/>
  <cols>
    <col min="1" max="16384" width="9.140625" style="1331"/>
  </cols>
  <sheetData>
    <row r="2" spans="1:1">
      <c r="A2" s="1332" t="s">
        <v>949</v>
      </c>
    </row>
    <row r="3" spans="1:1">
      <c r="A3" s="1332" t="s">
        <v>992</v>
      </c>
    </row>
    <row r="4" spans="1:1">
      <c r="A4" s="1332" t="s">
        <v>1055</v>
      </c>
    </row>
    <row r="5" spans="1:1">
      <c r="A5" s="1332" t="s">
        <v>1064</v>
      </c>
    </row>
    <row r="6" spans="1:1">
      <c r="A6" s="1332" t="s">
        <v>1072</v>
      </c>
    </row>
    <row r="7" spans="1:1">
      <c r="A7" s="1332" t="s">
        <v>1076</v>
      </c>
    </row>
    <row r="8" spans="1:1">
      <c r="A8" s="1332" t="s">
        <v>1080</v>
      </c>
    </row>
    <row r="9" spans="1:1">
      <c r="A9" s="1332" t="s">
        <v>1098</v>
      </c>
    </row>
    <row r="10" spans="1:1">
      <c r="A10" s="1332" t="s">
        <v>1130</v>
      </c>
    </row>
    <row r="11" spans="1:1">
      <c r="A11" s="1332" t="s">
        <v>1151</v>
      </c>
    </row>
    <row r="12" spans="1:1">
      <c r="A12" s="1332" t="s">
        <v>1180</v>
      </c>
    </row>
    <row r="13" spans="1:1">
      <c r="A13" s="1332" t="s">
        <v>1192</v>
      </c>
    </row>
    <row r="14" spans="1:1">
      <c r="A14" s="1332" t="s">
        <v>1210</v>
      </c>
    </row>
    <row r="15" spans="1:1">
      <c r="A15" s="1332" t="s">
        <v>1221</v>
      </c>
    </row>
    <row r="16" spans="1:1">
      <c r="A16" s="1332" t="s">
        <v>1228</v>
      </c>
    </row>
    <row r="17" spans="1:1">
      <c r="A17" s="1332" t="s">
        <v>1231</v>
      </c>
    </row>
    <row r="18" spans="1:1">
      <c r="A18" s="1332" t="s">
        <v>1237</v>
      </c>
    </row>
    <row r="19" spans="1:1">
      <c r="A19" s="1332" t="s">
        <v>1239</v>
      </c>
    </row>
    <row r="20" spans="1:1">
      <c r="A20" s="1332" t="s">
        <v>1241</v>
      </c>
    </row>
    <row r="21" spans="1:1">
      <c r="A21" s="1332" t="s">
        <v>1244</v>
      </c>
    </row>
    <row r="22" spans="1:1">
      <c r="A22" s="1332" t="s">
        <v>1246</v>
      </c>
    </row>
    <row r="23" spans="1:1">
      <c r="A23" s="1332" t="s">
        <v>1257</v>
      </c>
    </row>
    <row r="24" spans="1:1">
      <c r="A24" s="1332" t="s">
        <v>1261</v>
      </c>
    </row>
    <row r="25" spans="1:1">
      <c r="A25" s="1332" t="s">
        <v>1267</v>
      </c>
    </row>
    <row r="26" spans="1:1">
      <c r="A26" s="1332" t="s">
        <v>1271</v>
      </c>
    </row>
    <row r="27" spans="1:1">
      <c r="A27" s="1332" t="s">
        <v>1281</v>
      </c>
    </row>
    <row r="28" spans="1:1">
      <c r="A28" s="1332" t="s">
        <v>1287</v>
      </c>
    </row>
    <row r="29" spans="1:1">
      <c r="A29" s="1332" t="s">
        <v>1289</v>
      </c>
    </row>
    <row r="30" spans="1:1">
      <c r="A30" s="1332" t="s">
        <v>1291</v>
      </c>
    </row>
    <row r="31" spans="1:1">
      <c r="A31" s="1332" t="s">
        <v>1299</v>
      </c>
    </row>
    <row r="32" spans="1:1">
      <c r="A32" s="1332" t="s">
        <v>1310</v>
      </c>
    </row>
    <row r="33" spans="1:1">
      <c r="A33" s="1332" t="s">
        <v>1318</v>
      </c>
    </row>
    <row r="34" spans="1:1">
      <c r="A34" s="1332" t="s">
        <v>1373</v>
      </c>
    </row>
    <row r="35" spans="1:1">
      <c r="A35" s="1332" t="s">
        <v>1377</v>
      </c>
    </row>
    <row r="36" spans="1:1">
      <c r="A36" s="1332" t="s">
        <v>1387</v>
      </c>
    </row>
    <row r="37" spans="1:1">
      <c r="A37" s="1332" t="s">
        <v>1411</v>
      </c>
    </row>
    <row r="38" spans="1:1">
      <c r="A38" s="1332" t="s">
        <v>1427</v>
      </c>
    </row>
    <row r="39" spans="1:1">
      <c r="A39" s="1332" t="s">
        <v>1450</v>
      </c>
    </row>
    <row r="40" spans="1:1">
      <c r="A40" s="1332" t="s">
        <v>1476</v>
      </c>
    </row>
    <row r="41" spans="1:1">
      <c r="A41" s="1332" t="s">
        <v>1497</v>
      </c>
    </row>
    <row r="42" spans="1:1">
      <c r="A42" s="1332" t="s">
        <v>1519</v>
      </c>
    </row>
    <row r="43" spans="1:1">
      <c r="A43" s="1332" t="s">
        <v>1551</v>
      </c>
    </row>
    <row r="44" spans="1:1">
      <c r="A44" s="1332" t="s">
        <v>1585</v>
      </c>
    </row>
    <row r="45" spans="1:1">
      <c r="A45" s="1332" t="s">
        <v>1591</v>
      </c>
    </row>
    <row r="46" spans="1:1">
      <c r="A46" s="1332" t="s">
        <v>1603</v>
      </c>
    </row>
    <row r="47" spans="1:1">
      <c r="A47" s="1332" t="s">
        <v>191</v>
      </c>
    </row>
    <row r="48" spans="1:1">
      <c r="A48" s="1332" t="s">
        <v>209</v>
      </c>
    </row>
    <row r="49" spans="1:1">
      <c r="A49" s="1332" t="s">
        <v>242</v>
      </c>
    </row>
    <row r="50" spans="1:1">
      <c r="A50" s="1332" t="s">
        <v>267</v>
      </c>
    </row>
    <row r="51" spans="1:1">
      <c r="A51" s="1332" t="s">
        <v>292</v>
      </c>
    </row>
    <row r="52" spans="1:1">
      <c r="A52" s="1332" t="s">
        <v>311</v>
      </c>
    </row>
    <row r="53" spans="1:1">
      <c r="A53" s="1332" t="s">
        <v>333</v>
      </c>
    </row>
    <row r="54" spans="1:1">
      <c r="A54" s="1332" t="s">
        <v>348</v>
      </c>
    </row>
    <row r="55" spans="1:1">
      <c r="A55" s="1332" t="s">
        <v>376</v>
      </c>
    </row>
    <row r="56" spans="1:1">
      <c r="A56" s="1332" t="s">
        <v>392</v>
      </c>
    </row>
    <row r="57" spans="1:1">
      <c r="A57" s="1332" t="s">
        <v>409</v>
      </c>
    </row>
    <row r="58" spans="1:1">
      <c r="A58" s="1332" t="s">
        <v>425</v>
      </c>
    </row>
    <row r="59" spans="1:1">
      <c r="A59" s="1332" t="s">
        <v>441</v>
      </c>
    </row>
    <row r="60" spans="1:1">
      <c r="A60" s="1332" t="s">
        <v>444</v>
      </c>
    </row>
    <row r="61" spans="1:1">
      <c r="A61" s="1332" t="s">
        <v>470</v>
      </c>
    </row>
    <row r="62" spans="1:1">
      <c r="A62" s="1332" t="s">
        <v>488</v>
      </c>
    </row>
    <row r="63" spans="1:1">
      <c r="A63" s="1332" t="s">
        <v>524</v>
      </c>
    </row>
    <row r="64" spans="1:1">
      <c r="A64" s="1332" t="s">
        <v>527</v>
      </c>
    </row>
    <row r="65" spans="1:1">
      <c r="A65" s="1332" t="s">
        <v>545</v>
      </c>
    </row>
    <row r="66" spans="1:1">
      <c r="A66" s="1332" t="s">
        <v>548</v>
      </c>
    </row>
    <row r="67" spans="1:1">
      <c r="A67" s="1332" t="s">
        <v>554</v>
      </c>
    </row>
    <row r="68" spans="1:1">
      <c r="A68" s="1332" t="s">
        <v>557</v>
      </c>
    </row>
    <row r="69" spans="1:1">
      <c r="A69" s="1332" t="s">
        <v>560</v>
      </c>
    </row>
    <row r="70" spans="1:1">
      <c r="A70" s="1332" t="s">
        <v>566</v>
      </c>
    </row>
    <row r="71" spans="1:1">
      <c r="A71" s="1332" t="s">
        <v>580</v>
      </c>
    </row>
    <row r="72" spans="1:1">
      <c r="A72" s="1332" t="s">
        <v>604</v>
      </c>
    </row>
    <row r="73" spans="1:1">
      <c r="A73" s="1332" t="s">
        <v>637</v>
      </c>
    </row>
    <row r="74" spans="1:1">
      <c r="A74" s="1332" t="s">
        <v>646</v>
      </c>
    </row>
    <row r="75" spans="1:1">
      <c r="A75" s="1332" t="s">
        <v>658</v>
      </c>
    </row>
    <row r="76" spans="1:1">
      <c r="A76" s="1332" t="s">
        <v>672</v>
      </c>
    </row>
    <row r="77" spans="1:1">
      <c r="A77" s="1332" t="s">
        <v>691</v>
      </c>
    </row>
    <row r="78" spans="1:1">
      <c r="A78" s="1332" t="s">
        <v>705</v>
      </c>
    </row>
    <row r="79" spans="1:1">
      <c r="A79" s="1332" t="s">
        <v>735</v>
      </c>
    </row>
    <row r="80" spans="1:1">
      <c r="A80" s="1332" t="s">
        <v>740</v>
      </c>
    </row>
    <row r="81" spans="1:1">
      <c r="A81" s="1332" t="s">
        <v>752</v>
      </c>
    </row>
    <row r="82" spans="1:1">
      <c r="A82" s="1332" t="s">
        <v>754</v>
      </c>
    </row>
    <row r="83" spans="1:1">
      <c r="A83" s="1332" t="s">
        <v>776</v>
      </c>
    </row>
    <row r="84" spans="1:1">
      <c r="A84" s="1332" t="s">
        <v>778</v>
      </c>
    </row>
    <row r="85" spans="1:1">
      <c r="A85" s="1332" t="s">
        <v>786</v>
      </c>
    </row>
    <row r="86" spans="1:1">
      <c r="A86" s="1332" t="s">
        <v>788</v>
      </c>
    </row>
    <row r="87" spans="1:1">
      <c r="A87" s="1332" t="s">
        <v>813</v>
      </c>
    </row>
    <row r="88" spans="1:1">
      <c r="A88" s="1332" t="s">
        <v>821</v>
      </c>
    </row>
    <row r="89" spans="1:1">
      <c r="A89" s="1332" t="s">
        <v>830</v>
      </c>
    </row>
    <row r="90" spans="1:1">
      <c r="A90" s="1332" t="s">
        <v>853</v>
      </c>
    </row>
    <row r="91" spans="1:1">
      <c r="A91" s="1332" t="s">
        <v>863</v>
      </c>
    </row>
    <row r="92" spans="1:1">
      <c r="A92" s="1332" t="s">
        <v>881</v>
      </c>
    </row>
    <row r="93" spans="1:1">
      <c r="A93" s="1332" t="s">
        <v>886</v>
      </c>
    </row>
    <row r="94" spans="1:1">
      <c r="A94" s="1332" t="s">
        <v>892</v>
      </c>
    </row>
    <row r="95" spans="1:1">
      <c r="A95" s="1332" t="s">
        <v>902</v>
      </c>
    </row>
  </sheetData>
  <hyperlinks>
    <hyperlink ref="A2" location="'II_01_01_Ale'!A2" display="II.1.1 - Population indicators by municipality, 2013 and 2015 (to be continued)"/>
    <hyperlink ref="A3" location="'II_01_01c_Ale'!A2" display="II.1.1 - Population indicators by municipality, 2013 and 2015 (continued)"/>
    <hyperlink ref="A4" location="'II_01 02_15_PT'!A2" display="II.1.2 - Population indicators according to the Classification of urban areas, by NUTS III, 2015"/>
    <hyperlink ref="A5" location="'II_01_03_Ale'!A2" display="II.1.3 - Resident population by municipality and according to age groups and sex on 31/12/2015 (to be continued)"/>
    <hyperlink ref="A6" location="'II_01_03c_Ale'!A2" display="II.1.3 - Resident population by municipality and according to age groups and sex on 31/12/2015 (continued)"/>
    <hyperlink ref="A7" location="'II_01 04_15_PT'!A2" display="II.1.4 - Population indicators by sex, according to the Classification of urban areas, by NUTS III, 2015"/>
    <hyperlink ref="A8" location="'II_01 05_15_PT'!A2" display="II.1.5 - Population indicators by age groups, according to the Classification of urban areas, by NUTS III, 2015"/>
    <hyperlink ref="A9" location="'II_01_06_Ale'!A2" display="II.1.6 - Population changes and foreign population by municipality, 2013 and 2015 (to be continued)"/>
    <hyperlink ref="A10" location="'II_01_06c_Ale'!A2" display="II.1.6 - Population changes and foreign population by municipality, 2013 and 2015 (continued)"/>
    <hyperlink ref="A11" location="'II_01_07_Ale'!A2" display="II.1.7 - Foreign population with resident status according to main nationalities by municipality, 2015"/>
    <hyperlink ref="A12" location="'II_02_01_1415_Ale'!A2" display="II.2.1 - Education indicators by municipality, 2014/2015 (to be continued)"/>
    <hyperlink ref="A13" location="'II_02_01c_1415_Ale'!A2" display="II.2.1 - Education indicators by municipality, 2014/2015 (continued)"/>
    <hyperlink ref="A14" location="'II_02_02_1516_Ale'!A2" display="II.2.2 - Education indicators by municipality, 2014/2015 and 2015/2016"/>
    <hyperlink ref="A15" location="'II_02_03_1415_Ale'!A2" display="II.2.3 - Educational institutions by municipality according to the level of education provided and the nature of the institution, 2014/2015"/>
    <hyperlink ref="A16" location="'II_02_04_1415_Ale'!A2" display="II.2.4 - Private educational institutions by municipality according to the level of education provided and the nature of the institution, 2014/2015"/>
    <hyperlink ref="A17" location="'II_02_05_1415_Ale'!A2" display="II.2.5 - Students enrolled (in institutions) by municipality according to the level of education provided and the nature of the institution, 2014/2015 (to be continued)"/>
    <hyperlink ref="A18" location="'II_02_05c_1415_Ale'!A2" display="II.2.5 - Students enrolled (in institutions) by municipality according to the level of education provided and the nature of the institution, 2014/2015 (continued)"/>
    <hyperlink ref="A19" location="'II_02_06_1415_Ale'!A2" display="II.2.6 - Students enrolled in private education by municipality according to the level of education provided and the nature of the institution, 2014/2015"/>
    <hyperlink ref="A20" location="'II_02_07_1415_Ale'!A2" display="II.2.7 - Students enrolled in youth oriented education/training modalities by municipality according to the level of education provided and the nature of the institution, 2014/2015 (to be continued)"/>
    <hyperlink ref="A21" location="'II_02_07c_1415_Ale'!A2" display="II.2.7 - Students enrolled in youth oriented education/training modalities by municipality according to the level of education provided and the nature of the institution, 2014/2015 (continued)"/>
    <hyperlink ref="A22" location="'II_02_08_1415_Ale'!A2" display="II.2.8 - Students enrolled in adult oriented education/training modalities by municipality according to the level of education provided and the nature of the institution, 2014/2015"/>
    <hyperlink ref="A23" location="'II_02_09_1415_Ale'!A2" display="II.2.9 - Students enrolled in youth oriented basic education/training modalities by municipality according to the modality of education, 2014/2015"/>
    <hyperlink ref="A24" location="'II_02_10_1415_Ale'!A2" display="II.2.10 - Students enrolled in youth oriented public basic education/training modalities by municipality according to the modality of education, 2014/2015"/>
    <hyperlink ref="A25" location="'II_02_11_1415_Ale'!A2" display="II.2.11 - Students enrolled in youth oriented secondary education/training modalities by municipality according to the modality of education, 2014/2015"/>
    <hyperlink ref="A26" location="'II_02_12_1415_Ale'!A2" display="II.2.12 - Students enrolled in youth oriented public secondary education/training modalities by municipality according to the modality of education, 2014/2015"/>
    <hyperlink ref="A27" location="'II_02_13_1415_Ale'!A2" display="II.2.13 - Students enrolled in adult oriented education/training modalities by municipality according to the level of education provided and the modality of education, 2014/2015 (to be continued)"/>
    <hyperlink ref="A28" location="'II_02_13c_1415_Ale'!A2" display="II.2.13 - Students enrolled in adult oriented education/training modalities by municipality according to the level of education provided and the modality of education, 2014/2015 (continued)"/>
    <hyperlink ref="A29" location="'II_02_14_1415_Ale'!A2" display="II.2.14 - Students enrolled in adult oriented public education/training modalities by municipality according to the level of education provided and the modality of education, 2014/2015 (to be continued)"/>
    <hyperlink ref="A30" location="'II_02_14c_1415_Ale'!A2" display="II.2.14 - Students enrolled in adult oriented public education/training modalities by municipality according to the level of education provided and the modality of education, 2014/2015 (continued)"/>
    <hyperlink ref="A31" location="'II_02_15_1415_Ale'!A2" display="II.2.15 - Teaching staff and other staff by municipality according to the level of education provided and the nature of the institution, 2014/2015 (to be continued)"/>
    <hyperlink ref="A32" location="'II_02_15c_1415_Ale'!A2" display="II.2.15 - Teaching staff and other staff by municipality according to the level of education provided and the nature of the institution, 2014/2015 (continued)"/>
    <hyperlink ref="A33" location="'II_02_16_1516_Ale'!A2" display="II.2.16 - Educational institutions, students enrolled and teaching staff in tertiary education by municipality according to the nature of the institution, 2014/2015 and 2015/2016"/>
    <hyperlink ref="A34" location="'II_02_17_1516_Ale'!A2" display="II.2.17 - Students enrolled in tertiary education institutions by field of study and sex according to NUTS III, 2015/2016"/>
    <hyperlink ref="A35" location="'II_02_18_1415_Ale'!A2" display="II.2.18 - Graduates from tertiary education institutions by field of study and sex according to NUTS III, 2014/2015 "/>
    <hyperlink ref="A36" location="'II_02_19_1516_Ale'!A2" display="II.2.19 - Vacancies at tertiary education institutions by field of study according to NUTS III, 2015/2016"/>
    <hyperlink ref="A37" location="'II_03_01_15_Ale'!A2" display="II.3.1 - Culture and sports indicators by municipality, 2015 (to be continued)"/>
    <hyperlink ref="A38" location="'II_03_01c_15_Ale'!A2" display="II.3.1 - Culture and sports indicators by municipality, 2015 (continued)"/>
    <hyperlink ref="A39" location="'II_03_02_15_Ale'!A2" display="II.3.2 - Periodical publications by municipality, 2015"/>
    <hyperlink ref="A40" location="'II_03_03_15_PT'!A2" display="II.3.3 - Characterization and exhibition of cinema by NUTS III, 2015"/>
    <hyperlink ref="A41" location="'II_03_04_15_Ale'!A2" display="II.3.4 - Art facilities and live shows by municipality, 2015"/>
    <hyperlink ref="A42" location="'II_03_05_15_Ale'!A2" display="II.3.5 - Cultural properties by municipality, 2015"/>
    <hyperlink ref="A43" location="'II_03_06_15_Ale'!A2" display="II.3.6 - Museums and art galleries by municipality, 2015"/>
    <hyperlink ref="A44" location="'II_03_07_15_Ale'!A2" display="II.3.7 - Local administration expenditures on cultural and creative activities by municipality, 2015 (to be continued)"/>
    <hyperlink ref="A45" location="'II_03_07c_15_Ale'!A2" display="II.3.7 - Local administration expenditures on cultural and creative activities by municipality, 2015 (continued)"/>
    <hyperlink ref="A46" location="'II_03_08_15_Ale'!A2" display="II.3.8 - Local administration expenditures on sports activities and equipments by municipality, 2015"/>
    <hyperlink ref="A47" location="'II_04_01_15_Ale'!A2" display="II.4.1 - Health indicators by municipality, 2014 and 2015 (to be continued)"/>
    <hyperlink ref="A48" location="'II_04_01c_15_Ale'!A2" display="II.4.1 - Health indicators by municipality, 2014 and 2015  (continued)"/>
    <hyperlink ref="A49" location="'II_04_02_14_Ale'!A2" display="II.4.2 - Hospitals by municipality, 2014 (to be continued)"/>
    <hyperlink ref="A50" location="'II_04_02c_14_Ale'!A2" display="II.4.2 - Hospitals by municipality, 2014 (continued)"/>
    <hyperlink ref="A51" location="'II_04_03_14_Ale'!A2" display="II.4.3 - External appointments in hospitals by municipality and according to the speciality, 2014"/>
    <hyperlink ref="A52" location="'II_04_04_Ale'!A2" display="II.4.4 - Pharmacies and mobile medicine depots by municipality, 2015"/>
    <hyperlink ref="A53" location="'II_04_05_15_Ale'!A2" display="II.4.5 - Medical doctors by municipality of residence and according to the specialty, 2015"/>
    <hyperlink ref="A54" location="'II_04_06_Ale'!A2" display="II.4.6 - Parturitions by mother's municipality of residence, according to the place of parturition, 2015"/>
    <hyperlink ref="A55" location="'II_04_07_15_Alen'!A2" display="II.4.7 - National Health Survey indicators according to the Classification of urban areas, by NUTS II, 2014"/>
    <hyperlink ref="A56" location="'II_04_08_15_Alen'!A2" display="II.4.8 - Resident population aged 15 years and over according to the main types of chronic disease, the Classification of urban areas and sex, by NUTS II, 2014"/>
    <hyperlink ref="A57" location="'II_04_09_15_Alen'!A2" display="II.4.9 - Resident population aged 18 years and over according to categories of Body Mass Index (BMI), the Classification of urban areas and sex, by NUTS II, 2014"/>
    <hyperlink ref="A58" location="'II_04_10_15_Alen'!A2" display="II.4.10 - Resident population aged 15 years and over according to smoking condition, the Classification of urban areas and sex, by NUTS II, 2014"/>
    <hyperlink ref="A59" location="'II_04_11_15_Alen'!A2" display="II.4.11 - Resident population aged 15 years and over according to consumption of alcoholic beverages in the 12 months preceding the interview, the Classification of urban areas and sex, by NUTS II, 2014"/>
    <hyperlink ref="A60" location="'II_05_01_PT'!A2" display="II.5.1 - Labour market indicators by NUTS II, 2015 (to be continued)"/>
    <hyperlink ref="A61" location="'II_05_01c_PT'!A2" display="II.5.1 - Labour market indicators by NUTS II, 2015 (continued)"/>
    <hyperlink ref="A62" location="'II_05_02_PT'!A2" display="II.5.2 - Labour market indicators, according to Classification of urban areas, by NUTS II, 2015"/>
    <hyperlink ref="A63" location="'II_05_Ale'!A2" display="II.5.3 - Labour market indicators by municipality, 2014"/>
    <hyperlink ref="A64" location="'II_05_04_PT'!A2" display="II.5.4 - Activity rate by NUTS II and according to age group and sex, 2015"/>
    <hyperlink ref="A65" location="'II_05_05_PT'!A2" display="II.5.5 - Employment rate by NUTS II and according to age group and sex, 2015"/>
    <hyperlink ref="A66" location="'II_05_06_PT'!A2" display="II.5.6 - Active population by NUTS II and according to age group and sex, 2015"/>
    <hyperlink ref="A67" location="'II_05_07_PT'!A2" display="II.5.7 - Employed population by NUTS II and according to age group and sex, 2015"/>
    <hyperlink ref="A68" location="'II_05_08_PT'!A2" display="II.5.8 - Unemployed population by NUTS II and according to age group and sex, 2015"/>
    <hyperlink ref="A69" location="'II_05_09_PT'!A2" display="II.5.9 - Inactive population by NUTS II and according to age group and sex, 2015"/>
    <hyperlink ref="A70" location="'II_05_10_PT'!A2" display="II.5.10 - Active population by NUTS II and according to level of education completed and sex, 2015"/>
    <hyperlink ref="A71" location="'II_05_11_PT'!A2" display="II.5.11 - Employed population by NUTS II and according to main occupation (ISCO-08), 2015"/>
    <hyperlink ref="A72" location="'II_05_12_PT'!A2" display="II.5.12 - Employed population by NUTS II and according to occupational status, work duration and sex, 2015"/>
    <hyperlink ref="A73" location="'II_05_13_PT'!A2" display="II.5.13 - Employed population by NUTS II and according to sector of main activity (CAE-Rev.3) and sex, 2015"/>
    <hyperlink ref="A74" location="'II_05_14_PT'!A2" display="II.5.14 - Employed population in secondary sector by NUTS II and according to branch of economic activity (CAE-Rev.3), 2015"/>
    <hyperlink ref="A75" location="'II_05_15_PT'!A2" display="II.5.15 - Employed population in tertiary sector by NUTS II and according to branch of economic activity (CAE-Rev.3), 2015"/>
    <hyperlink ref="A76" location="'II_05_16_PT'!A2" display="II.5.16 - Inactive population by NUTS II and according to main status and sex, 2015"/>
    <hyperlink ref="A77" location="'II_05_17_PT'!A2" display="II.5.17 - Unemployed population by NUTS II and according to types of unemployment, 2015"/>
    <hyperlink ref="A78" location="'II_05_18_PT'!A2" display="II.5.18 - Labour cost index year-on-year rate of change (working days adjusted), by NUTS II, 2015"/>
    <hyperlink ref="A79" location="'II_05_19_Ale'!A2" display="II.5.19 - Employees in establishments by municipality and according to sector of main activity (CAE-Rev.3) and sex, 2014"/>
    <hyperlink ref="A80" location="'II_05_20_Ale'!A2" display="II.5.20 - Mean monthly earning of employees in establishments by municipality and according to sector of main activity (CAE-Rev.3) and sex, 2014"/>
    <hyperlink ref="A81" location="'II_05_21_Ale'!A2" display="II.5.21 - Employees in establishments by municipality and according to employees size class, 2014"/>
    <hyperlink ref="A82" location="'II_05_22_Ale'!A2" display="II.5.22 - Mean monthly earning of employees in establishments by municipality and according to employees size class, 2014"/>
    <hyperlink ref="A83" location="'II_05_23_Ale'!A2" display="II.5.23 - Employees in establishments by municipality and according to level of education, 2014"/>
    <hyperlink ref="A84" location="'II_05_24_Ale'!A2" display="II.5.24 - Mean monthly earning of employees in establishments by municipality and according to level of education, 2014"/>
    <hyperlink ref="A85" location="'II_05_25_Ale'!A2" display="II.5.25 - Employees in establishments by municipality and according to main occupation (ISCO-08), 2014"/>
    <hyperlink ref="A86" location="'II_05_26_Ale'!A2" display="II.5.26 - Mean monthly earning of employees in establishments by municipality and according to main occupation (ISCO-08), 2014"/>
    <hyperlink ref="A87" location="'II_06_01_15_Ale'!A2" display="II.6.1 - Social benefits of Social Security indicators by municipality, 2015"/>
    <hyperlink ref="A88" location="'II_06_02_15_Ale'!A2" display="II.6.2 - Social Security pensioners by municipality and according to the type of pension, 2015"/>
    <hyperlink ref="A89" location="'II_06_03_15_Ale'!A2" display="II.6.3 - Social Security pensions by municipality according to the type of pension, 2015"/>
    <hyperlink ref="A90" location="'II_06_04_15_Ale'!A2" display="II.6.4 - Recipients of unemployment benefits of Social Security by municipality according to sex and age, 2015"/>
    <hyperlink ref="A91" location="'II_06_05_15_Ale'!A2" display="II.6.5 - Value and number of days of unemployment benefits of Social Security by municipality according to sex, 2015"/>
    <hyperlink ref="A92" location="'II_06_06_15_Ale'!A2" display="II.6.6 - Main family allowances of Social Security by municipality, 2015"/>
    <hyperlink ref="A93" location="'II_06_07_15_Ale'!A2" display="II.6.7 - Sickness benefits of Social Security by municipality according to sex, 2015"/>
    <hyperlink ref="A94" location="'II_06_08_15_Ale'!A2" display="II.6.8 - Initial parental benefits of Social Security by municipality and according to sex, 2015"/>
    <hyperlink ref="A95" location="'II_06_09_15_Ale'!A2" display="II.6.9 - Recipients of social integration income by municipality and according to sex and age,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2:S88"/>
  <sheetViews>
    <sheetView showGridLines="0" zoomScaleNormal="100" workbookViewId="0"/>
  </sheetViews>
  <sheetFormatPr defaultColWidth="9.140625" defaultRowHeight="13.5"/>
  <cols>
    <col min="1" max="1" width="12.85546875" style="1080" customWidth="1"/>
    <col min="2" max="2" width="7.7109375" style="1080" customWidth="1"/>
    <col min="3" max="3" width="8.7109375" style="1080" customWidth="1"/>
    <col min="4" max="4" width="7.7109375" style="1080" customWidth="1"/>
    <col min="5" max="5" width="8.42578125" style="1080" customWidth="1"/>
    <col min="6" max="6" width="7.7109375" style="1080" customWidth="1"/>
    <col min="7" max="7" width="8.42578125" style="1080" customWidth="1"/>
    <col min="8" max="8" width="7.7109375" style="1080" customWidth="1"/>
    <col min="9" max="9" width="8.7109375" style="1080" customWidth="1"/>
    <col min="10" max="10" width="7.7109375" style="1080" customWidth="1"/>
    <col min="11" max="11" width="8.7109375" style="1080" customWidth="1"/>
    <col min="12" max="12" width="13.42578125" style="1080" customWidth="1"/>
    <col min="13" max="13" width="8.42578125" style="1082" bestFit="1" customWidth="1"/>
    <col min="14" max="14" width="9.42578125" style="1082" customWidth="1"/>
    <col min="15" max="19" width="9.140625" style="1081"/>
    <col min="20" max="16384" width="9.140625" style="1080"/>
  </cols>
  <sheetData>
    <row r="2" spans="1:19" ht="45" customHeight="1">
      <c r="A2" s="1501" t="s">
        <v>1240</v>
      </c>
      <c r="B2" s="1502"/>
      <c r="C2" s="1502"/>
      <c r="D2" s="1502"/>
      <c r="E2" s="1502"/>
      <c r="F2" s="1502"/>
      <c r="G2" s="1502"/>
      <c r="H2" s="1502"/>
      <c r="I2" s="1502"/>
      <c r="J2" s="1502"/>
      <c r="K2" s="1502"/>
    </row>
    <row r="3" spans="1:19" ht="45" customHeight="1">
      <c r="A3" s="1501" t="s">
        <v>1239</v>
      </c>
      <c r="B3" s="1502"/>
      <c r="C3" s="1502"/>
      <c r="D3" s="1502"/>
      <c r="E3" s="1502"/>
      <c r="F3" s="1502"/>
      <c r="G3" s="1502"/>
      <c r="H3" s="1502"/>
      <c r="I3" s="1502"/>
      <c r="J3" s="1502"/>
      <c r="K3" s="1502"/>
    </row>
    <row r="4" spans="1:19" s="1069" customFormat="1" ht="9.75" customHeight="1">
      <c r="A4" s="1098" t="s">
        <v>241</v>
      </c>
      <c r="B4" s="1071"/>
      <c r="C4" s="1071"/>
      <c r="D4" s="1071"/>
      <c r="E4" s="1071"/>
      <c r="F4" s="1071"/>
      <c r="G4" s="1071"/>
      <c r="H4" s="1071"/>
      <c r="I4" s="1071"/>
      <c r="J4" s="1071"/>
      <c r="K4" s="977" t="s">
        <v>240</v>
      </c>
      <c r="L4" s="1004"/>
      <c r="O4" s="1081"/>
      <c r="P4" s="1081"/>
      <c r="Q4" s="1081"/>
      <c r="R4" s="1081"/>
      <c r="S4" s="1081"/>
    </row>
    <row r="5" spans="1:19" ht="13.5" customHeight="1">
      <c r="A5" s="1503"/>
      <c r="B5" s="1500" t="s">
        <v>1220</v>
      </c>
      <c r="C5" s="1500"/>
      <c r="D5" s="1504" t="s">
        <v>1174</v>
      </c>
      <c r="E5" s="1504"/>
      <c r="F5" s="1504"/>
      <c r="G5" s="1504"/>
      <c r="H5" s="1504"/>
      <c r="I5" s="1504"/>
      <c r="J5" s="1505" t="s">
        <v>770</v>
      </c>
      <c r="K5" s="1506"/>
      <c r="L5" s="1097"/>
    </row>
    <row r="6" spans="1:19" ht="13.5" customHeight="1">
      <c r="A6" s="1503"/>
      <c r="B6" s="1500"/>
      <c r="C6" s="1500"/>
      <c r="D6" s="1500" t="s">
        <v>1173</v>
      </c>
      <c r="E6" s="1500"/>
      <c r="F6" s="1500" t="s">
        <v>1172</v>
      </c>
      <c r="G6" s="1500"/>
      <c r="H6" s="1500" t="s">
        <v>1171</v>
      </c>
      <c r="I6" s="1500"/>
      <c r="J6" s="1506"/>
      <c r="K6" s="1506"/>
      <c r="L6" s="1097"/>
    </row>
    <row r="7" spans="1:19" ht="33" customHeight="1">
      <c r="A7" s="1503"/>
      <c r="B7" s="623" t="s">
        <v>1227</v>
      </c>
      <c r="C7" s="623" t="s">
        <v>1226</v>
      </c>
      <c r="D7" s="623" t="s">
        <v>1227</v>
      </c>
      <c r="E7" s="623" t="s">
        <v>1226</v>
      </c>
      <c r="F7" s="623" t="s">
        <v>1227</v>
      </c>
      <c r="G7" s="623" t="s">
        <v>1226</v>
      </c>
      <c r="H7" s="623" t="s">
        <v>1227</v>
      </c>
      <c r="I7" s="623" t="s">
        <v>1226</v>
      </c>
      <c r="J7" s="623" t="s">
        <v>1227</v>
      </c>
      <c r="K7" s="324" t="s">
        <v>1226</v>
      </c>
      <c r="L7" s="1097"/>
      <c r="M7" s="1003" t="s">
        <v>181</v>
      </c>
      <c r="N7" s="1096" t="s">
        <v>180</v>
      </c>
    </row>
    <row r="8" spans="1:19" s="685" customFormat="1" ht="13.5" customHeight="1">
      <c r="A8" s="1093" t="s">
        <v>179</v>
      </c>
      <c r="B8" s="1049">
        <v>81054</v>
      </c>
      <c r="C8" s="1049">
        <v>42035</v>
      </c>
      <c r="D8" s="1049">
        <v>9291</v>
      </c>
      <c r="E8" s="1049">
        <v>41187</v>
      </c>
      <c r="F8" s="1049">
        <v>15942</v>
      </c>
      <c r="G8" s="1049">
        <v>15271</v>
      </c>
      <c r="H8" s="1049">
        <v>25222</v>
      </c>
      <c r="I8" s="1049">
        <v>23222</v>
      </c>
      <c r="J8" s="1049">
        <v>18587</v>
      </c>
      <c r="K8" s="1049">
        <v>62534</v>
      </c>
      <c r="M8" s="1095" t="s">
        <v>178</v>
      </c>
      <c r="N8" s="1093" t="s">
        <v>63</v>
      </c>
      <c r="O8" s="1081"/>
      <c r="P8" s="1081"/>
      <c r="Q8" s="1081"/>
      <c r="R8" s="1081"/>
      <c r="S8" s="1081"/>
    </row>
    <row r="9" spans="1:19" s="685" customFormat="1" ht="13.5" customHeight="1">
      <c r="A9" s="1093" t="s">
        <v>177</v>
      </c>
      <c r="B9" s="1047">
        <v>76522</v>
      </c>
      <c r="C9" s="1047">
        <v>41451</v>
      </c>
      <c r="D9" s="1047">
        <v>6723</v>
      </c>
      <c r="E9" s="1047">
        <v>40213</v>
      </c>
      <c r="F9" s="1047">
        <v>15158</v>
      </c>
      <c r="G9" s="1047">
        <v>15140</v>
      </c>
      <c r="H9" s="1047">
        <v>24197</v>
      </c>
      <c r="I9" s="1047">
        <v>23127</v>
      </c>
      <c r="J9" s="1047">
        <v>16487</v>
      </c>
      <c r="K9" s="1047">
        <v>60544</v>
      </c>
      <c r="M9" s="1092" t="s">
        <v>176</v>
      </c>
      <c r="N9" s="1093" t="s">
        <v>63</v>
      </c>
      <c r="O9" s="1081"/>
      <c r="P9" s="1081"/>
      <c r="Q9" s="1081"/>
      <c r="R9" s="1081"/>
      <c r="S9" s="1081"/>
    </row>
    <row r="10" spans="1:19" s="685" customFormat="1" ht="13.5" customHeight="1">
      <c r="A10" s="1093" t="s">
        <v>175</v>
      </c>
      <c r="B10" s="1046">
        <v>6067</v>
      </c>
      <c r="C10" s="1046">
        <v>1044</v>
      </c>
      <c r="D10" s="1046">
        <v>192</v>
      </c>
      <c r="E10" s="1046">
        <v>714</v>
      </c>
      <c r="F10" s="1046">
        <v>591</v>
      </c>
      <c r="G10" s="1046">
        <v>197</v>
      </c>
      <c r="H10" s="1046">
        <v>723</v>
      </c>
      <c r="I10" s="1046">
        <v>548</v>
      </c>
      <c r="J10" s="1046">
        <v>159</v>
      </c>
      <c r="K10" s="1046">
        <v>3594</v>
      </c>
      <c r="M10" s="1092" t="s">
        <v>174</v>
      </c>
      <c r="N10" s="1091" t="s">
        <v>63</v>
      </c>
      <c r="O10" s="1081"/>
      <c r="P10" s="1081"/>
      <c r="Q10" s="1081"/>
      <c r="R10" s="1081"/>
      <c r="S10" s="1081"/>
    </row>
    <row r="11" spans="1:19" s="685" customFormat="1" ht="13.5" customHeight="1">
      <c r="A11" s="1093" t="s">
        <v>173</v>
      </c>
      <c r="B11" s="1046">
        <v>644</v>
      </c>
      <c r="C11" s="1046">
        <v>111</v>
      </c>
      <c r="D11" s="1046">
        <v>0</v>
      </c>
      <c r="E11" s="1046">
        <v>0</v>
      </c>
      <c r="F11" s="1046">
        <v>188</v>
      </c>
      <c r="G11" s="1046">
        <v>0</v>
      </c>
      <c r="H11" s="1046">
        <v>209</v>
      </c>
      <c r="I11" s="1046">
        <v>64</v>
      </c>
      <c r="J11" s="1046">
        <v>159</v>
      </c>
      <c r="K11" s="1046">
        <v>527</v>
      </c>
      <c r="M11" s="1095" t="s">
        <v>172</v>
      </c>
      <c r="N11" s="1091" t="s">
        <v>63</v>
      </c>
      <c r="O11" s="1081"/>
      <c r="P11" s="1081"/>
      <c r="Q11" s="1081"/>
      <c r="R11" s="1081"/>
      <c r="S11" s="1081"/>
    </row>
    <row r="12" spans="1:19" s="685" customFormat="1" ht="13.5" customHeight="1">
      <c r="A12" s="1090" t="s">
        <v>171</v>
      </c>
      <c r="B12" s="980">
        <v>75</v>
      </c>
      <c r="C12" s="980">
        <v>0</v>
      </c>
      <c r="D12" s="980">
        <v>0</v>
      </c>
      <c r="E12" s="980">
        <v>0</v>
      </c>
      <c r="F12" s="980">
        <v>0</v>
      </c>
      <c r="G12" s="980">
        <v>0</v>
      </c>
      <c r="H12" s="980">
        <v>0</v>
      </c>
      <c r="I12" s="980">
        <v>0</v>
      </c>
      <c r="J12" s="980">
        <v>0</v>
      </c>
      <c r="K12" s="980">
        <v>0</v>
      </c>
      <c r="M12" s="1090" t="s">
        <v>170</v>
      </c>
      <c r="N12" s="1094">
        <v>1501</v>
      </c>
      <c r="O12" s="1081"/>
      <c r="P12" s="1081"/>
      <c r="Q12" s="1081"/>
      <c r="R12" s="1081"/>
      <c r="S12" s="1081"/>
    </row>
    <row r="13" spans="1:19" s="685" customFormat="1" ht="13.5" customHeight="1">
      <c r="A13" s="1090" t="s">
        <v>169</v>
      </c>
      <c r="B13" s="980">
        <v>76</v>
      </c>
      <c r="C13" s="980">
        <v>0</v>
      </c>
      <c r="D13" s="980">
        <v>0</v>
      </c>
      <c r="E13" s="980">
        <v>0</v>
      </c>
      <c r="F13" s="980">
        <v>0</v>
      </c>
      <c r="G13" s="980">
        <v>0</v>
      </c>
      <c r="H13" s="980">
        <v>0</v>
      </c>
      <c r="I13" s="980">
        <v>0</v>
      </c>
      <c r="J13" s="980">
        <v>0</v>
      </c>
      <c r="K13" s="980">
        <v>0</v>
      </c>
      <c r="M13" s="1090" t="s">
        <v>168</v>
      </c>
      <c r="N13" s="1094">
        <v>1505</v>
      </c>
      <c r="O13" s="1081"/>
      <c r="P13" s="1081"/>
      <c r="Q13" s="1081"/>
      <c r="R13" s="1081"/>
      <c r="S13" s="1081"/>
    </row>
    <row r="14" spans="1:19" s="685" customFormat="1" ht="13.5" customHeight="1">
      <c r="A14" s="1090" t="s">
        <v>167</v>
      </c>
      <c r="B14" s="980">
        <v>196</v>
      </c>
      <c r="C14" s="980">
        <v>25</v>
      </c>
      <c r="D14" s="980">
        <v>0</v>
      </c>
      <c r="E14" s="980">
        <v>0</v>
      </c>
      <c r="F14" s="980">
        <v>188</v>
      </c>
      <c r="G14" s="980">
        <v>0</v>
      </c>
      <c r="H14" s="980">
        <v>209</v>
      </c>
      <c r="I14" s="980">
        <v>64</v>
      </c>
      <c r="J14" s="980">
        <v>159</v>
      </c>
      <c r="K14" s="980">
        <v>252</v>
      </c>
      <c r="M14" s="1090" t="s">
        <v>166</v>
      </c>
      <c r="N14" s="1089" t="s">
        <v>165</v>
      </c>
      <c r="O14" s="1081"/>
      <c r="P14" s="1081"/>
      <c r="Q14" s="1081"/>
      <c r="R14" s="1081"/>
      <c r="S14" s="1081"/>
    </row>
    <row r="15" spans="1:19" s="685" customFormat="1" ht="13.5" customHeight="1">
      <c r="A15" s="1090" t="s">
        <v>164</v>
      </c>
      <c r="B15" s="980">
        <v>183</v>
      </c>
      <c r="C15" s="980">
        <v>35</v>
      </c>
      <c r="D15" s="980">
        <v>0</v>
      </c>
      <c r="E15" s="980">
        <v>0</v>
      </c>
      <c r="F15" s="980">
        <v>0</v>
      </c>
      <c r="G15" s="980">
        <v>0</v>
      </c>
      <c r="H15" s="980">
        <v>0</v>
      </c>
      <c r="I15" s="980">
        <v>0</v>
      </c>
      <c r="J15" s="980">
        <v>0</v>
      </c>
      <c r="K15" s="980">
        <v>0</v>
      </c>
      <c r="M15" s="1090" t="s">
        <v>163</v>
      </c>
      <c r="N15" s="1094">
        <v>1509</v>
      </c>
      <c r="O15" s="1081"/>
      <c r="P15" s="1081"/>
      <c r="Q15" s="1081"/>
      <c r="R15" s="1081"/>
      <c r="S15" s="1081"/>
    </row>
    <row r="16" spans="1:19" s="688" customFormat="1" ht="13.5" customHeight="1">
      <c r="A16" s="1090" t="s">
        <v>162</v>
      </c>
      <c r="B16" s="980">
        <v>114</v>
      </c>
      <c r="C16" s="980">
        <v>51</v>
      </c>
      <c r="D16" s="980">
        <v>0</v>
      </c>
      <c r="E16" s="980">
        <v>0</v>
      </c>
      <c r="F16" s="980">
        <v>0</v>
      </c>
      <c r="G16" s="980">
        <v>0</v>
      </c>
      <c r="H16" s="980">
        <v>0</v>
      </c>
      <c r="I16" s="980">
        <v>0</v>
      </c>
      <c r="J16" s="980">
        <v>0</v>
      </c>
      <c r="K16" s="980">
        <v>275</v>
      </c>
      <c r="M16" s="1090" t="s">
        <v>161</v>
      </c>
      <c r="N16" s="1094">
        <v>1513</v>
      </c>
      <c r="O16" s="1081"/>
      <c r="P16" s="1081"/>
      <c r="Q16" s="1081"/>
      <c r="R16" s="1081"/>
      <c r="S16" s="1081"/>
    </row>
    <row r="17" spans="1:19" s="688" customFormat="1" ht="13.5" customHeight="1">
      <c r="A17" s="1093" t="s">
        <v>160</v>
      </c>
      <c r="B17" s="1046">
        <v>1065</v>
      </c>
      <c r="C17" s="1046">
        <v>108</v>
      </c>
      <c r="D17" s="1046">
        <v>0</v>
      </c>
      <c r="E17" s="1046">
        <v>90</v>
      </c>
      <c r="F17" s="1046">
        <v>136</v>
      </c>
      <c r="G17" s="1046">
        <v>0</v>
      </c>
      <c r="H17" s="1046">
        <v>173</v>
      </c>
      <c r="I17" s="1046">
        <v>103</v>
      </c>
      <c r="J17" s="1046">
        <v>0</v>
      </c>
      <c r="K17" s="1046">
        <v>760</v>
      </c>
      <c r="M17" s="1092" t="s">
        <v>159</v>
      </c>
      <c r="N17" s="1091" t="s">
        <v>63</v>
      </c>
      <c r="O17" s="1081"/>
      <c r="P17" s="1081"/>
      <c r="Q17" s="1081"/>
      <c r="R17" s="1081"/>
      <c r="S17" s="1081"/>
    </row>
    <row r="18" spans="1:19" s="685" customFormat="1" ht="13.5" customHeight="1">
      <c r="A18" s="1090" t="s">
        <v>158</v>
      </c>
      <c r="B18" s="980">
        <v>81</v>
      </c>
      <c r="C18" s="980">
        <v>0</v>
      </c>
      <c r="D18" s="980">
        <v>0</v>
      </c>
      <c r="E18" s="980">
        <v>0</v>
      </c>
      <c r="F18" s="980">
        <v>0</v>
      </c>
      <c r="G18" s="980">
        <v>0</v>
      </c>
      <c r="H18" s="980">
        <v>0</v>
      </c>
      <c r="I18" s="980">
        <v>0</v>
      </c>
      <c r="J18" s="980">
        <v>0</v>
      </c>
      <c r="K18" s="980">
        <v>0</v>
      </c>
      <c r="M18" s="1090" t="s">
        <v>157</v>
      </c>
      <c r="N18" s="1089" t="s">
        <v>156</v>
      </c>
      <c r="O18" s="1081"/>
      <c r="P18" s="1081"/>
      <c r="Q18" s="1081"/>
      <c r="R18" s="1081"/>
      <c r="S18" s="1081"/>
    </row>
    <row r="19" spans="1:19" s="685" customFormat="1" ht="13.5" customHeight="1">
      <c r="A19" s="1090" t="s">
        <v>155</v>
      </c>
      <c r="B19" s="980">
        <v>33</v>
      </c>
      <c r="C19" s="980">
        <v>0</v>
      </c>
      <c r="D19" s="980">
        <v>0</v>
      </c>
      <c r="E19" s="980">
        <v>0</v>
      </c>
      <c r="F19" s="980">
        <v>0</v>
      </c>
      <c r="G19" s="980">
        <v>0</v>
      </c>
      <c r="H19" s="980">
        <v>0</v>
      </c>
      <c r="I19" s="980">
        <v>0</v>
      </c>
      <c r="J19" s="980">
        <v>0</v>
      </c>
      <c r="K19" s="980">
        <v>0</v>
      </c>
      <c r="M19" s="1090" t="s">
        <v>154</v>
      </c>
      <c r="N19" s="1089" t="s">
        <v>153</v>
      </c>
      <c r="O19" s="1081"/>
      <c r="P19" s="1081"/>
      <c r="Q19" s="1081"/>
      <c r="R19" s="1081"/>
      <c r="S19" s="1081"/>
    </row>
    <row r="20" spans="1:19" s="685" customFormat="1" ht="13.5" customHeight="1">
      <c r="A20" s="1090" t="s">
        <v>152</v>
      </c>
      <c r="B20" s="980">
        <v>0</v>
      </c>
      <c r="C20" s="980">
        <v>0</v>
      </c>
      <c r="D20" s="980">
        <v>0</v>
      </c>
      <c r="E20" s="980">
        <v>0</v>
      </c>
      <c r="F20" s="980">
        <v>0</v>
      </c>
      <c r="G20" s="980">
        <v>0</v>
      </c>
      <c r="H20" s="980">
        <v>0</v>
      </c>
      <c r="I20" s="980">
        <v>59</v>
      </c>
      <c r="J20" s="980">
        <v>0</v>
      </c>
      <c r="K20" s="980">
        <v>204</v>
      </c>
      <c r="M20" s="1090" t="s">
        <v>151</v>
      </c>
      <c r="N20" s="1089" t="s">
        <v>150</v>
      </c>
      <c r="O20" s="1081"/>
      <c r="P20" s="1081"/>
      <c r="Q20" s="1081"/>
      <c r="R20" s="1081"/>
      <c r="S20" s="1081"/>
    </row>
    <row r="21" spans="1:19" s="685" customFormat="1" ht="13.5" customHeight="1">
      <c r="A21" s="1090" t="s">
        <v>149</v>
      </c>
      <c r="B21" s="980">
        <v>0</v>
      </c>
      <c r="C21" s="980">
        <v>0</v>
      </c>
      <c r="D21" s="980">
        <v>0</v>
      </c>
      <c r="E21" s="980">
        <v>0</v>
      </c>
      <c r="F21" s="980">
        <v>0</v>
      </c>
      <c r="G21" s="980">
        <v>0</v>
      </c>
      <c r="H21" s="980">
        <v>0</v>
      </c>
      <c r="I21" s="980">
        <v>0</v>
      </c>
      <c r="J21" s="980">
        <v>0</v>
      </c>
      <c r="K21" s="980">
        <v>0</v>
      </c>
      <c r="M21" s="1090" t="s">
        <v>148</v>
      </c>
      <c r="N21" s="1089" t="s">
        <v>147</v>
      </c>
      <c r="O21" s="1081"/>
      <c r="P21" s="1081"/>
      <c r="Q21" s="1081"/>
      <c r="R21" s="1081"/>
      <c r="S21" s="1081"/>
    </row>
    <row r="22" spans="1:19" s="685" customFormat="1" ht="13.5" customHeight="1">
      <c r="A22" s="1090" t="s">
        <v>146</v>
      </c>
      <c r="B22" s="980">
        <v>534</v>
      </c>
      <c r="C22" s="980">
        <v>108</v>
      </c>
      <c r="D22" s="980">
        <v>0</v>
      </c>
      <c r="E22" s="980">
        <v>90</v>
      </c>
      <c r="F22" s="980">
        <v>136</v>
      </c>
      <c r="G22" s="980">
        <v>0</v>
      </c>
      <c r="H22" s="980">
        <v>173</v>
      </c>
      <c r="I22" s="980">
        <v>0</v>
      </c>
      <c r="J22" s="980">
        <v>0</v>
      </c>
      <c r="K22" s="980">
        <v>105</v>
      </c>
      <c r="M22" s="1090" t="s">
        <v>145</v>
      </c>
      <c r="N22" s="1089" t="s">
        <v>144</v>
      </c>
      <c r="O22" s="1081"/>
      <c r="P22" s="1081"/>
      <c r="Q22" s="1081"/>
      <c r="R22" s="1081"/>
      <c r="S22" s="1081"/>
    </row>
    <row r="23" spans="1:19" s="688" customFormat="1" ht="13.5" customHeight="1">
      <c r="A23" s="1090" t="s">
        <v>143</v>
      </c>
      <c r="B23" s="980">
        <v>32</v>
      </c>
      <c r="C23" s="980">
        <v>0</v>
      </c>
      <c r="D23" s="980">
        <v>0</v>
      </c>
      <c r="E23" s="980">
        <v>0</v>
      </c>
      <c r="F23" s="980">
        <v>0</v>
      </c>
      <c r="G23" s="980">
        <v>0</v>
      </c>
      <c r="H23" s="980">
        <v>0</v>
      </c>
      <c r="I23" s="980">
        <v>0</v>
      </c>
      <c r="J23" s="980">
        <v>0</v>
      </c>
      <c r="K23" s="980">
        <v>0</v>
      </c>
      <c r="M23" s="1090" t="s">
        <v>142</v>
      </c>
      <c r="N23" s="1089" t="s">
        <v>141</v>
      </c>
      <c r="O23" s="1081"/>
      <c r="P23" s="1081"/>
      <c r="Q23" s="1081"/>
      <c r="R23" s="1081"/>
      <c r="S23" s="1081"/>
    </row>
    <row r="24" spans="1:19" s="685" customFormat="1" ht="13.5" customHeight="1">
      <c r="A24" s="1090" t="s">
        <v>140</v>
      </c>
      <c r="B24" s="980">
        <v>19</v>
      </c>
      <c r="C24" s="980">
        <v>0</v>
      </c>
      <c r="D24" s="980">
        <v>0</v>
      </c>
      <c r="E24" s="980">
        <v>0</v>
      </c>
      <c r="F24" s="980">
        <v>0</v>
      </c>
      <c r="G24" s="980">
        <v>0</v>
      </c>
      <c r="H24" s="980">
        <v>0</v>
      </c>
      <c r="I24" s="980">
        <v>0</v>
      </c>
      <c r="J24" s="980">
        <v>0</v>
      </c>
      <c r="K24" s="980">
        <v>110</v>
      </c>
      <c r="M24" s="1090" t="s">
        <v>139</v>
      </c>
      <c r="N24" s="1089" t="s">
        <v>138</v>
      </c>
      <c r="O24" s="1081"/>
      <c r="P24" s="1081"/>
      <c r="Q24" s="1081"/>
      <c r="R24" s="1081"/>
      <c r="S24" s="1081"/>
    </row>
    <row r="25" spans="1:19" s="685" customFormat="1" ht="13.5" customHeight="1">
      <c r="A25" s="1090" t="s">
        <v>137</v>
      </c>
      <c r="B25" s="980">
        <v>78</v>
      </c>
      <c r="C25" s="980">
        <v>0</v>
      </c>
      <c r="D25" s="980">
        <v>0</v>
      </c>
      <c r="E25" s="980">
        <v>0</v>
      </c>
      <c r="F25" s="980">
        <v>0</v>
      </c>
      <c r="G25" s="980">
        <v>0</v>
      </c>
      <c r="H25" s="980">
        <v>0</v>
      </c>
      <c r="I25" s="980">
        <v>0</v>
      </c>
      <c r="J25" s="980">
        <v>0</v>
      </c>
      <c r="K25" s="980">
        <v>0</v>
      </c>
      <c r="M25" s="1090" t="s">
        <v>136</v>
      </c>
      <c r="N25" s="1089" t="s">
        <v>135</v>
      </c>
      <c r="O25" s="1081"/>
      <c r="P25" s="1081"/>
      <c r="Q25" s="1081"/>
      <c r="R25" s="1081"/>
      <c r="S25" s="1081"/>
    </row>
    <row r="26" spans="1:19" s="685" customFormat="1" ht="13.5" customHeight="1">
      <c r="A26" s="1090" t="s">
        <v>134</v>
      </c>
      <c r="B26" s="980">
        <v>17</v>
      </c>
      <c r="C26" s="980">
        <v>0</v>
      </c>
      <c r="D26" s="980">
        <v>0</v>
      </c>
      <c r="E26" s="980">
        <v>0</v>
      </c>
      <c r="F26" s="980">
        <v>0</v>
      </c>
      <c r="G26" s="980">
        <v>0</v>
      </c>
      <c r="H26" s="980">
        <v>0</v>
      </c>
      <c r="I26" s="980">
        <v>0</v>
      </c>
      <c r="J26" s="980">
        <v>0</v>
      </c>
      <c r="K26" s="980">
        <v>67</v>
      </c>
      <c r="M26" s="1090" t="s">
        <v>133</v>
      </c>
      <c r="N26" s="1089" t="s">
        <v>132</v>
      </c>
      <c r="O26" s="1081"/>
      <c r="P26" s="1081"/>
      <c r="Q26" s="1081"/>
      <c r="R26" s="1081"/>
      <c r="S26" s="1081"/>
    </row>
    <row r="27" spans="1:19" s="685" customFormat="1" ht="13.5" customHeight="1">
      <c r="A27" s="1090" t="s">
        <v>131</v>
      </c>
      <c r="B27" s="980">
        <v>113</v>
      </c>
      <c r="C27" s="980">
        <v>0</v>
      </c>
      <c r="D27" s="980">
        <v>0</v>
      </c>
      <c r="E27" s="980">
        <v>0</v>
      </c>
      <c r="F27" s="980">
        <v>0</v>
      </c>
      <c r="G27" s="980">
        <v>0</v>
      </c>
      <c r="H27" s="980">
        <v>0</v>
      </c>
      <c r="I27" s="980">
        <v>44</v>
      </c>
      <c r="J27" s="980">
        <v>0</v>
      </c>
      <c r="K27" s="980">
        <v>134</v>
      </c>
      <c r="M27" s="1090" t="s">
        <v>130</v>
      </c>
      <c r="N27" s="1089" t="s">
        <v>129</v>
      </c>
      <c r="O27" s="1081"/>
      <c r="P27" s="1081"/>
      <c r="Q27" s="1081"/>
      <c r="R27" s="1081"/>
      <c r="S27" s="1081"/>
    </row>
    <row r="28" spans="1:19" s="685" customFormat="1" ht="13.5" customHeight="1">
      <c r="A28" s="1090" t="s">
        <v>128</v>
      </c>
      <c r="B28" s="980">
        <v>43</v>
      </c>
      <c r="C28" s="980">
        <v>0</v>
      </c>
      <c r="D28" s="980">
        <v>0</v>
      </c>
      <c r="E28" s="980">
        <v>0</v>
      </c>
      <c r="F28" s="980">
        <v>0</v>
      </c>
      <c r="G28" s="980">
        <v>0</v>
      </c>
      <c r="H28" s="980">
        <v>0</v>
      </c>
      <c r="I28" s="980">
        <v>0</v>
      </c>
      <c r="J28" s="980">
        <v>0</v>
      </c>
      <c r="K28" s="980">
        <v>0</v>
      </c>
      <c r="M28" s="1090" t="s">
        <v>127</v>
      </c>
      <c r="N28" s="1089" t="s">
        <v>126</v>
      </c>
      <c r="O28" s="1081"/>
      <c r="P28" s="1081"/>
      <c r="Q28" s="1081"/>
      <c r="R28" s="1081"/>
      <c r="S28" s="1081"/>
    </row>
    <row r="29" spans="1:19" s="685" customFormat="1" ht="13.5" customHeight="1">
      <c r="A29" s="1090" t="s">
        <v>125</v>
      </c>
      <c r="B29" s="980">
        <v>68</v>
      </c>
      <c r="C29" s="980">
        <v>0</v>
      </c>
      <c r="D29" s="980">
        <v>0</v>
      </c>
      <c r="E29" s="980">
        <v>0</v>
      </c>
      <c r="F29" s="980">
        <v>0</v>
      </c>
      <c r="G29" s="980">
        <v>0</v>
      </c>
      <c r="H29" s="980">
        <v>0</v>
      </c>
      <c r="I29" s="980">
        <v>0</v>
      </c>
      <c r="J29" s="980">
        <v>0</v>
      </c>
      <c r="K29" s="980">
        <v>0</v>
      </c>
      <c r="M29" s="1090" t="s">
        <v>124</v>
      </c>
      <c r="N29" s="1089" t="s">
        <v>123</v>
      </c>
      <c r="O29" s="1081"/>
      <c r="P29" s="1081"/>
      <c r="Q29" s="1081"/>
      <c r="R29" s="1081"/>
      <c r="S29" s="1081"/>
    </row>
    <row r="30" spans="1:19" s="685" customFormat="1" ht="13.5" customHeight="1">
      <c r="A30" s="1090" t="s">
        <v>122</v>
      </c>
      <c r="B30" s="980">
        <v>47</v>
      </c>
      <c r="C30" s="980">
        <v>0</v>
      </c>
      <c r="D30" s="980">
        <v>0</v>
      </c>
      <c r="E30" s="980">
        <v>0</v>
      </c>
      <c r="F30" s="980">
        <v>0</v>
      </c>
      <c r="G30" s="980">
        <v>0</v>
      </c>
      <c r="H30" s="980">
        <v>0</v>
      </c>
      <c r="I30" s="980">
        <v>0</v>
      </c>
      <c r="J30" s="980">
        <v>0</v>
      </c>
      <c r="K30" s="980">
        <v>140</v>
      </c>
      <c r="M30" s="1090" t="s">
        <v>121</v>
      </c>
      <c r="N30" s="1089" t="s">
        <v>120</v>
      </c>
      <c r="O30" s="1081"/>
      <c r="P30" s="1081"/>
      <c r="Q30" s="1081"/>
      <c r="R30" s="1081"/>
      <c r="S30" s="1081"/>
    </row>
    <row r="31" spans="1:19" s="685" customFormat="1" ht="13.5" customHeight="1">
      <c r="A31" s="1093" t="s">
        <v>119</v>
      </c>
      <c r="B31" s="1046">
        <v>2023</v>
      </c>
      <c r="C31" s="1046">
        <v>371</v>
      </c>
      <c r="D31" s="1046">
        <v>124</v>
      </c>
      <c r="E31" s="1046">
        <v>172</v>
      </c>
      <c r="F31" s="1046">
        <v>237</v>
      </c>
      <c r="G31" s="1046">
        <v>16</v>
      </c>
      <c r="H31" s="1046">
        <v>297</v>
      </c>
      <c r="I31" s="1046">
        <v>83</v>
      </c>
      <c r="J31" s="1046">
        <v>0</v>
      </c>
      <c r="K31" s="1046">
        <v>1536</v>
      </c>
      <c r="M31" s="1092" t="s">
        <v>118</v>
      </c>
      <c r="N31" s="1091" t="s">
        <v>63</v>
      </c>
      <c r="O31" s="1081"/>
      <c r="P31" s="1081"/>
      <c r="Q31" s="1081"/>
      <c r="R31" s="1081"/>
      <c r="S31" s="1081"/>
    </row>
    <row r="32" spans="1:19" s="685" customFormat="1" ht="13.5" customHeight="1">
      <c r="A32" s="1090" t="s">
        <v>117</v>
      </c>
      <c r="B32" s="980">
        <v>261</v>
      </c>
      <c r="C32" s="980">
        <v>40</v>
      </c>
      <c r="D32" s="980">
        <v>0</v>
      </c>
      <c r="E32" s="980">
        <v>17</v>
      </c>
      <c r="F32" s="980">
        <v>0</v>
      </c>
      <c r="G32" s="980">
        <v>12</v>
      </c>
      <c r="H32" s="980">
        <v>0</v>
      </c>
      <c r="I32" s="980">
        <v>9</v>
      </c>
      <c r="J32" s="980">
        <v>0</v>
      </c>
      <c r="K32" s="980">
        <v>0</v>
      </c>
      <c r="M32" s="1090" t="s">
        <v>116</v>
      </c>
      <c r="N32" s="1094">
        <v>1403</v>
      </c>
      <c r="O32" s="1081"/>
      <c r="P32" s="1081"/>
      <c r="Q32" s="1081"/>
      <c r="R32" s="1081"/>
      <c r="S32" s="1081"/>
    </row>
    <row r="33" spans="1:19" s="685" customFormat="1" ht="13.5" customHeight="1">
      <c r="A33" s="1090" t="s">
        <v>115</v>
      </c>
      <c r="B33" s="980">
        <v>59</v>
      </c>
      <c r="C33" s="980">
        <v>0</v>
      </c>
      <c r="D33" s="980">
        <v>0</v>
      </c>
      <c r="E33" s="980">
        <v>0</v>
      </c>
      <c r="F33" s="980">
        <v>0</v>
      </c>
      <c r="G33" s="980">
        <v>0</v>
      </c>
      <c r="H33" s="980">
        <v>0</v>
      </c>
      <c r="I33" s="980">
        <v>0</v>
      </c>
      <c r="J33" s="980">
        <v>0</v>
      </c>
      <c r="K33" s="980">
        <v>0</v>
      </c>
      <c r="M33" s="1090" t="s">
        <v>114</v>
      </c>
      <c r="N33" s="1094">
        <v>1404</v>
      </c>
      <c r="O33" s="1081"/>
      <c r="P33" s="1081"/>
      <c r="Q33" s="1081"/>
      <c r="R33" s="1081"/>
      <c r="S33" s="1081"/>
    </row>
    <row r="34" spans="1:19" s="685" customFormat="1" ht="13.5" customHeight="1">
      <c r="A34" s="1090" t="s">
        <v>113</v>
      </c>
      <c r="B34" s="980">
        <v>366</v>
      </c>
      <c r="C34" s="980">
        <v>38</v>
      </c>
      <c r="D34" s="980">
        <v>0</v>
      </c>
      <c r="E34" s="980">
        <v>0</v>
      </c>
      <c r="F34" s="980">
        <v>0</v>
      </c>
      <c r="G34" s="980">
        <v>0</v>
      </c>
      <c r="H34" s="980">
        <v>0</v>
      </c>
      <c r="I34" s="980">
        <v>0</v>
      </c>
      <c r="J34" s="980">
        <v>0</v>
      </c>
      <c r="K34" s="980">
        <v>0</v>
      </c>
      <c r="M34" s="1090" t="s">
        <v>112</v>
      </c>
      <c r="N34" s="1094">
        <v>1103</v>
      </c>
      <c r="O34" s="1081"/>
      <c r="P34" s="1081"/>
      <c r="Q34" s="1081"/>
      <c r="R34" s="1081"/>
      <c r="S34" s="1081"/>
    </row>
    <row r="35" spans="1:19" s="685" customFormat="1" ht="13.5" customHeight="1">
      <c r="A35" s="1090" t="s">
        <v>111</v>
      </c>
      <c r="B35" s="980">
        <v>193</v>
      </c>
      <c r="C35" s="980">
        <v>25</v>
      </c>
      <c r="D35" s="980">
        <v>0</v>
      </c>
      <c r="E35" s="980">
        <v>0</v>
      </c>
      <c r="F35" s="980">
        <v>0</v>
      </c>
      <c r="G35" s="980">
        <v>0</v>
      </c>
      <c r="H35" s="980">
        <v>0</v>
      </c>
      <c r="I35" s="980">
        <v>0</v>
      </c>
      <c r="J35" s="980">
        <v>0</v>
      </c>
      <c r="K35" s="980">
        <v>0</v>
      </c>
      <c r="M35" s="1090" t="s">
        <v>110</v>
      </c>
      <c r="N35" s="1094">
        <v>1405</v>
      </c>
      <c r="O35" s="1081"/>
      <c r="P35" s="1081"/>
      <c r="Q35" s="1081"/>
      <c r="R35" s="1081"/>
      <c r="S35" s="1081"/>
    </row>
    <row r="36" spans="1:19" s="685" customFormat="1" ht="13.5" customHeight="1">
      <c r="A36" s="1090" t="s">
        <v>109</v>
      </c>
      <c r="B36" s="980">
        <v>261</v>
      </c>
      <c r="C36" s="980">
        <v>0</v>
      </c>
      <c r="D36" s="980">
        <v>0</v>
      </c>
      <c r="E36" s="980">
        <v>0</v>
      </c>
      <c r="F36" s="980">
        <v>0</v>
      </c>
      <c r="G36" s="980">
        <v>0</v>
      </c>
      <c r="H36" s="980">
        <v>0</v>
      </c>
      <c r="I36" s="980">
        <v>0</v>
      </c>
      <c r="J36" s="980">
        <v>0</v>
      </c>
      <c r="K36" s="980">
        <v>0</v>
      </c>
      <c r="M36" s="1090" t="s">
        <v>108</v>
      </c>
      <c r="N36" s="1094">
        <v>1406</v>
      </c>
      <c r="O36" s="1081"/>
      <c r="P36" s="1081"/>
      <c r="Q36" s="1081"/>
      <c r="R36" s="1081"/>
      <c r="S36" s="1081"/>
    </row>
    <row r="37" spans="1:19" s="685" customFormat="1" ht="13.5" customHeight="1">
      <c r="A37" s="1090" t="s">
        <v>107</v>
      </c>
      <c r="B37" s="980">
        <v>24</v>
      </c>
      <c r="C37" s="980">
        <v>0</v>
      </c>
      <c r="D37" s="980">
        <v>0</v>
      </c>
      <c r="E37" s="980">
        <v>0</v>
      </c>
      <c r="F37" s="980">
        <v>0</v>
      </c>
      <c r="G37" s="980">
        <v>0</v>
      </c>
      <c r="H37" s="980">
        <v>0</v>
      </c>
      <c r="I37" s="980">
        <v>0</v>
      </c>
      <c r="J37" s="980">
        <v>0</v>
      </c>
      <c r="K37" s="980">
        <v>0</v>
      </c>
      <c r="M37" s="1090" t="s">
        <v>106</v>
      </c>
      <c r="N37" s="1094">
        <v>1407</v>
      </c>
      <c r="O37" s="1081"/>
      <c r="P37" s="1081"/>
      <c r="Q37" s="1081"/>
      <c r="R37" s="1081"/>
      <c r="S37" s="1081"/>
    </row>
    <row r="38" spans="1:19" s="685" customFormat="1" ht="13.5" customHeight="1">
      <c r="A38" s="1090" t="s">
        <v>105</v>
      </c>
      <c r="B38" s="980">
        <v>76</v>
      </c>
      <c r="C38" s="980">
        <v>66</v>
      </c>
      <c r="D38" s="980">
        <v>0</v>
      </c>
      <c r="E38" s="980">
        <v>0</v>
      </c>
      <c r="F38" s="980">
        <v>0</v>
      </c>
      <c r="G38" s="980">
        <v>0</v>
      </c>
      <c r="H38" s="980">
        <v>0</v>
      </c>
      <c r="I38" s="980">
        <v>24</v>
      </c>
      <c r="J38" s="980">
        <v>0</v>
      </c>
      <c r="K38" s="980">
        <v>189</v>
      </c>
      <c r="M38" s="1090" t="s">
        <v>104</v>
      </c>
      <c r="N38" s="1094">
        <v>1409</v>
      </c>
      <c r="O38" s="1081"/>
      <c r="P38" s="1081"/>
      <c r="Q38" s="1081"/>
      <c r="R38" s="1081"/>
      <c r="S38" s="1081"/>
    </row>
    <row r="39" spans="1:19" s="688" customFormat="1" ht="13.5" customHeight="1">
      <c r="A39" s="1090" t="s">
        <v>103</v>
      </c>
      <c r="B39" s="980">
        <v>45</v>
      </c>
      <c r="C39" s="980">
        <v>0</v>
      </c>
      <c r="D39" s="980">
        <v>0</v>
      </c>
      <c r="E39" s="980">
        <v>0</v>
      </c>
      <c r="F39" s="980">
        <v>0</v>
      </c>
      <c r="G39" s="980">
        <v>0</v>
      </c>
      <c r="H39" s="980">
        <v>0</v>
      </c>
      <c r="I39" s="980">
        <v>0</v>
      </c>
      <c r="J39" s="980">
        <v>0</v>
      </c>
      <c r="K39" s="980">
        <v>0</v>
      </c>
      <c r="M39" s="1090" t="s">
        <v>102</v>
      </c>
      <c r="N39" s="1094">
        <v>1412</v>
      </c>
      <c r="O39" s="1081"/>
      <c r="P39" s="1081"/>
      <c r="Q39" s="1081"/>
      <c r="R39" s="1081"/>
      <c r="S39" s="1081"/>
    </row>
    <row r="40" spans="1:19" s="685" customFormat="1" ht="13.5" customHeight="1">
      <c r="A40" s="1090" t="s">
        <v>101</v>
      </c>
      <c r="B40" s="980">
        <v>105</v>
      </c>
      <c r="C40" s="980">
        <v>92</v>
      </c>
      <c r="D40" s="980">
        <v>0</v>
      </c>
      <c r="E40" s="980">
        <v>85</v>
      </c>
      <c r="F40" s="980">
        <v>0</v>
      </c>
      <c r="G40" s="980">
        <v>0</v>
      </c>
      <c r="H40" s="980">
        <v>0</v>
      </c>
      <c r="I40" s="980">
        <v>0</v>
      </c>
      <c r="J40" s="980">
        <v>0</v>
      </c>
      <c r="K40" s="980">
        <v>268</v>
      </c>
      <c r="M40" s="1090" t="s">
        <v>100</v>
      </c>
      <c r="N40" s="1094">
        <v>1414</v>
      </c>
      <c r="O40" s="1081"/>
      <c r="P40" s="1081"/>
      <c r="Q40" s="1081"/>
      <c r="R40" s="1081"/>
      <c r="S40" s="1081"/>
    </row>
    <row r="41" spans="1:19" s="685" customFormat="1" ht="13.5" customHeight="1">
      <c r="A41" s="1090" t="s">
        <v>99</v>
      </c>
      <c r="B41" s="980">
        <v>169</v>
      </c>
      <c r="C41" s="980">
        <v>34</v>
      </c>
      <c r="D41" s="980">
        <v>0</v>
      </c>
      <c r="E41" s="980">
        <v>0</v>
      </c>
      <c r="F41" s="980">
        <v>0</v>
      </c>
      <c r="G41" s="980">
        <v>4</v>
      </c>
      <c r="H41" s="980">
        <v>0</v>
      </c>
      <c r="I41" s="980">
        <v>22</v>
      </c>
      <c r="J41" s="980">
        <v>0</v>
      </c>
      <c r="K41" s="980">
        <v>400</v>
      </c>
      <c r="M41" s="1090" t="s">
        <v>98</v>
      </c>
      <c r="N41" s="1094">
        <v>1415</v>
      </c>
      <c r="O41" s="1081"/>
      <c r="P41" s="1081"/>
      <c r="Q41" s="1081"/>
      <c r="R41" s="1081"/>
      <c r="S41" s="1081"/>
    </row>
    <row r="42" spans="1:19" s="685" customFormat="1" ht="13.5" customHeight="1">
      <c r="A42" s="1090" t="s">
        <v>97</v>
      </c>
      <c r="B42" s="980">
        <v>464</v>
      </c>
      <c r="C42" s="980">
        <v>76</v>
      </c>
      <c r="D42" s="980">
        <v>124</v>
      </c>
      <c r="E42" s="980">
        <v>70</v>
      </c>
      <c r="F42" s="980">
        <v>237</v>
      </c>
      <c r="G42" s="980">
        <v>0</v>
      </c>
      <c r="H42" s="980">
        <v>297</v>
      </c>
      <c r="I42" s="980">
        <v>28</v>
      </c>
      <c r="J42" s="980">
        <v>0</v>
      </c>
      <c r="K42" s="980">
        <v>679</v>
      </c>
      <c r="M42" s="1090" t="s">
        <v>96</v>
      </c>
      <c r="N42" s="1094">
        <v>1416</v>
      </c>
      <c r="O42" s="1081"/>
      <c r="P42" s="1081"/>
      <c r="Q42" s="1081"/>
      <c r="R42" s="1081"/>
      <c r="S42" s="1081"/>
    </row>
    <row r="43" spans="1:19" s="685" customFormat="1" ht="13.5" customHeight="1">
      <c r="A43" s="1093" t="s">
        <v>95</v>
      </c>
      <c r="B43" s="1046">
        <v>872</v>
      </c>
      <c r="C43" s="1046">
        <v>150</v>
      </c>
      <c r="D43" s="1046">
        <v>0</v>
      </c>
      <c r="E43" s="1046">
        <v>149</v>
      </c>
      <c r="F43" s="1046">
        <v>0</v>
      </c>
      <c r="G43" s="1046">
        <v>47</v>
      </c>
      <c r="H43" s="1046">
        <v>0</v>
      </c>
      <c r="I43" s="1046">
        <v>88</v>
      </c>
      <c r="J43" s="1046">
        <v>0</v>
      </c>
      <c r="K43" s="1046">
        <v>236</v>
      </c>
      <c r="M43" s="1092">
        <v>1860000</v>
      </c>
      <c r="N43" s="1091" t="s">
        <v>63</v>
      </c>
      <c r="O43" s="1081"/>
      <c r="P43" s="1081"/>
      <c r="Q43" s="1081"/>
      <c r="R43" s="1081"/>
      <c r="S43" s="1081"/>
    </row>
    <row r="44" spans="1:19" s="685" customFormat="1" ht="13.5" customHeight="1">
      <c r="A44" s="1090" t="s">
        <v>94</v>
      </c>
      <c r="B44" s="980">
        <v>0</v>
      </c>
      <c r="C44" s="980">
        <v>0</v>
      </c>
      <c r="D44" s="980">
        <v>0</v>
      </c>
      <c r="E44" s="980">
        <v>0</v>
      </c>
      <c r="F44" s="980">
        <v>0</v>
      </c>
      <c r="G44" s="980">
        <v>0</v>
      </c>
      <c r="H44" s="980">
        <v>0</v>
      </c>
      <c r="I44" s="980">
        <v>0</v>
      </c>
      <c r="J44" s="980">
        <v>0</v>
      </c>
      <c r="K44" s="980">
        <v>0</v>
      </c>
      <c r="M44" s="1090" t="s">
        <v>93</v>
      </c>
      <c r="N44" s="1094">
        <v>1201</v>
      </c>
      <c r="O44" s="1081"/>
      <c r="P44" s="1081"/>
      <c r="Q44" s="1081"/>
      <c r="R44" s="1081"/>
      <c r="S44" s="1081"/>
    </row>
    <row r="45" spans="1:19" s="685" customFormat="1" ht="13.5" customHeight="1">
      <c r="A45" s="1090" t="s">
        <v>92</v>
      </c>
      <c r="B45" s="980">
        <v>26</v>
      </c>
      <c r="C45" s="980">
        <v>0</v>
      </c>
      <c r="D45" s="980">
        <v>0</v>
      </c>
      <c r="E45" s="980">
        <v>0</v>
      </c>
      <c r="F45" s="980">
        <v>0</v>
      </c>
      <c r="G45" s="980">
        <v>0</v>
      </c>
      <c r="H45" s="980">
        <v>0</v>
      </c>
      <c r="I45" s="980">
        <v>0</v>
      </c>
      <c r="J45" s="980">
        <v>0</v>
      </c>
      <c r="K45" s="980">
        <v>0</v>
      </c>
      <c r="M45" s="1090" t="s">
        <v>91</v>
      </c>
      <c r="N45" s="1094">
        <v>1202</v>
      </c>
      <c r="O45" s="1081"/>
      <c r="P45" s="1081"/>
      <c r="Q45" s="1081"/>
      <c r="R45" s="1081"/>
      <c r="S45" s="1081"/>
    </row>
    <row r="46" spans="1:19" s="685" customFormat="1" ht="13.5" customHeight="1">
      <c r="A46" s="1090" t="s">
        <v>90</v>
      </c>
      <c r="B46" s="980">
        <v>0</v>
      </c>
      <c r="C46" s="980">
        <v>0</v>
      </c>
      <c r="D46" s="980">
        <v>0</v>
      </c>
      <c r="E46" s="980">
        <v>0</v>
      </c>
      <c r="F46" s="980">
        <v>0</v>
      </c>
      <c r="G46" s="980">
        <v>0</v>
      </c>
      <c r="H46" s="980">
        <v>0</v>
      </c>
      <c r="I46" s="980">
        <v>0</v>
      </c>
      <c r="J46" s="980">
        <v>0</v>
      </c>
      <c r="K46" s="980">
        <v>131</v>
      </c>
      <c r="M46" s="1090" t="s">
        <v>89</v>
      </c>
      <c r="N46" s="1094">
        <v>1203</v>
      </c>
      <c r="O46" s="1081"/>
      <c r="P46" s="1081"/>
      <c r="Q46" s="1081"/>
      <c r="R46" s="1081"/>
      <c r="S46" s="1081"/>
    </row>
    <row r="47" spans="1:19" s="685" customFormat="1" ht="13.5" customHeight="1">
      <c r="A47" s="1090" t="s">
        <v>88</v>
      </c>
      <c r="B47" s="980">
        <v>71</v>
      </c>
      <c r="C47" s="980">
        <v>47</v>
      </c>
      <c r="D47" s="980">
        <v>0</v>
      </c>
      <c r="E47" s="980">
        <v>0</v>
      </c>
      <c r="F47" s="980">
        <v>0</v>
      </c>
      <c r="G47" s="980">
        <v>0</v>
      </c>
      <c r="H47" s="980">
        <v>0</v>
      </c>
      <c r="I47" s="980">
        <v>0</v>
      </c>
      <c r="J47" s="980">
        <v>0</v>
      </c>
      <c r="K47" s="980">
        <v>0</v>
      </c>
      <c r="M47" s="1090" t="s">
        <v>87</v>
      </c>
      <c r="N47" s="1094">
        <v>1204</v>
      </c>
      <c r="O47" s="1081"/>
      <c r="P47" s="1081"/>
      <c r="Q47" s="1081"/>
      <c r="R47" s="1081"/>
      <c r="S47" s="1081"/>
    </row>
    <row r="48" spans="1:19" s="685" customFormat="1" ht="13.5" customHeight="1">
      <c r="A48" s="1090" t="s">
        <v>86</v>
      </c>
      <c r="B48" s="980">
        <v>23</v>
      </c>
      <c r="C48" s="980">
        <v>0</v>
      </c>
      <c r="D48" s="980">
        <v>0</v>
      </c>
      <c r="E48" s="980">
        <v>0</v>
      </c>
      <c r="F48" s="980">
        <v>0</v>
      </c>
      <c r="G48" s="980">
        <v>0</v>
      </c>
      <c r="H48" s="980">
        <v>0</v>
      </c>
      <c r="I48" s="980">
        <v>0</v>
      </c>
      <c r="J48" s="980">
        <v>0</v>
      </c>
      <c r="K48" s="980">
        <v>0</v>
      </c>
      <c r="M48" s="1090" t="s">
        <v>85</v>
      </c>
      <c r="N48" s="1094">
        <v>1205</v>
      </c>
      <c r="O48" s="1081"/>
      <c r="P48" s="1081"/>
      <c r="Q48" s="1081"/>
      <c r="R48" s="1081"/>
      <c r="S48" s="1081"/>
    </row>
    <row r="49" spans="1:19" s="685" customFormat="1" ht="13.5" customHeight="1">
      <c r="A49" s="1090" t="s">
        <v>84</v>
      </c>
      <c r="B49" s="980">
        <v>36</v>
      </c>
      <c r="C49" s="980">
        <v>0</v>
      </c>
      <c r="D49" s="980">
        <v>0</v>
      </c>
      <c r="E49" s="980">
        <v>0</v>
      </c>
      <c r="F49" s="980">
        <v>0</v>
      </c>
      <c r="G49" s="980">
        <v>0</v>
      </c>
      <c r="H49" s="980">
        <v>0</v>
      </c>
      <c r="I49" s="980">
        <v>0</v>
      </c>
      <c r="J49" s="980">
        <v>0</v>
      </c>
      <c r="K49" s="980">
        <v>105</v>
      </c>
      <c r="M49" s="1090" t="s">
        <v>83</v>
      </c>
      <c r="N49" s="1094">
        <v>1206</v>
      </c>
      <c r="O49" s="1081"/>
      <c r="P49" s="1081"/>
      <c r="Q49" s="1081"/>
      <c r="R49" s="1081"/>
      <c r="S49" s="1081"/>
    </row>
    <row r="50" spans="1:19" s="685" customFormat="1" ht="13.5" customHeight="1">
      <c r="A50" s="1090" t="s">
        <v>82</v>
      </c>
      <c r="B50" s="980">
        <v>289</v>
      </c>
      <c r="C50" s="980">
        <v>45</v>
      </c>
      <c r="D50" s="980">
        <v>0</v>
      </c>
      <c r="E50" s="980">
        <v>111</v>
      </c>
      <c r="F50" s="980">
        <v>0</v>
      </c>
      <c r="G50" s="980">
        <v>47</v>
      </c>
      <c r="H50" s="980">
        <v>0</v>
      </c>
      <c r="I50" s="980">
        <v>88</v>
      </c>
      <c r="J50" s="980">
        <v>0</v>
      </c>
      <c r="K50" s="980">
        <v>0</v>
      </c>
      <c r="M50" s="1090" t="s">
        <v>81</v>
      </c>
      <c r="N50" s="1094">
        <v>1207</v>
      </c>
      <c r="O50" s="1081"/>
      <c r="P50" s="1081"/>
      <c r="Q50" s="1081"/>
      <c r="R50" s="1081"/>
      <c r="S50" s="1081"/>
    </row>
    <row r="51" spans="1:19" s="685" customFormat="1" ht="13.5" customHeight="1">
      <c r="A51" s="1090" t="s">
        <v>80</v>
      </c>
      <c r="B51" s="980">
        <v>12</v>
      </c>
      <c r="C51" s="980">
        <v>0</v>
      </c>
      <c r="D51" s="980">
        <v>0</v>
      </c>
      <c r="E51" s="980">
        <v>0</v>
      </c>
      <c r="F51" s="980">
        <v>0</v>
      </c>
      <c r="G51" s="980">
        <v>0</v>
      </c>
      <c r="H51" s="980">
        <v>0</v>
      </c>
      <c r="I51" s="980">
        <v>0</v>
      </c>
      <c r="J51" s="980">
        <v>0</v>
      </c>
      <c r="K51" s="980">
        <v>0</v>
      </c>
      <c r="M51" s="1090" t="s">
        <v>79</v>
      </c>
      <c r="N51" s="1094">
        <v>1208</v>
      </c>
      <c r="O51" s="1081"/>
      <c r="P51" s="1081"/>
      <c r="Q51" s="1081"/>
      <c r="R51" s="1081"/>
      <c r="S51" s="1081"/>
    </row>
    <row r="52" spans="1:19" s="685" customFormat="1" ht="13.5" customHeight="1">
      <c r="A52" s="1090" t="s">
        <v>78</v>
      </c>
      <c r="B52" s="980">
        <v>19</v>
      </c>
      <c r="C52" s="980">
        <v>0</v>
      </c>
      <c r="D52" s="980">
        <v>0</v>
      </c>
      <c r="E52" s="980">
        <v>0</v>
      </c>
      <c r="F52" s="980">
        <v>0</v>
      </c>
      <c r="G52" s="980">
        <v>0</v>
      </c>
      <c r="H52" s="980">
        <v>0</v>
      </c>
      <c r="I52" s="980">
        <v>0</v>
      </c>
      <c r="J52" s="980">
        <v>0</v>
      </c>
      <c r="K52" s="980">
        <v>0</v>
      </c>
      <c r="M52" s="1090" t="s">
        <v>77</v>
      </c>
      <c r="N52" s="1094">
        <v>1209</v>
      </c>
      <c r="O52" s="1081"/>
      <c r="P52" s="1081"/>
      <c r="Q52" s="1081"/>
      <c r="R52" s="1081"/>
      <c r="S52" s="1081"/>
    </row>
    <row r="53" spans="1:19" s="685" customFormat="1" ht="13.5" customHeight="1">
      <c r="A53" s="1090" t="s">
        <v>76</v>
      </c>
      <c r="B53" s="980">
        <v>0</v>
      </c>
      <c r="C53" s="980">
        <v>0</v>
      </c>
      <c r="D53" s="980">
        <v>0</v>
      </c>
      <c r="E53" s="980">
        <v>0</v>
      </c>
      <c r="F53" s="980">
        <v>0</v>
      </c>
      <c r="G53" s="980">
        <v>0</v>
      </c>
      <c r="H53" s="980">
        <v>0</v>
      </c>
      <c r="I53" s="980">
        <v>0</v>
      </c>
      <c r="J53" s="980">
        <v>0</v>
      </c>
      <c r="K53" s="980">
        <v>0</v>
      </c>
      <c r="M53" s="1090" t="s">
        <v>75</v>
      </c>
      <c r="N53" s="1094">
        <v>1210</v>
      </c>
      <c r="O53" s="1081"/>
      <c r="P53" s="1081"/>
      <c r="Q53" s="1081"/>
      <c r="R53" s="1081"/>
      <c r="S53" s="1081"/>
    </row>
    <row r="54" spans="1:19" s="688" customFormat="1" ht="13.5" customHeight="1">
      <c r="A54" s="1090" t="s">
        <v>74</v>
      </c>
      <c r="B54" s="980">
        <v>0</v>
      </c>
      <c r="C54" s="980">
        <v>0</v>
      </c>
      <c r="D54" s="980">
        <v>0</v>
      </c>
      <c r="E54" s="980">
        <v>0</v>
      </c>
      <c r="F54" s="980">
        <v>0</v>
      </c>
      <c r="G54" s="980">
        <v>0</v>
      </c>
      <c r="H54" s="980">
        <v>0</v>
      </c>
      <c r="I54" s="980">
        <v>0</v>
      </c>
      <c r="J54" s="980">
        <v>0</v>
      </c>
      <c r="K54" s="980">
        <v>0</v>
      </c>
      <c r="M54" s="1090" t="s">
        <v>73</v>
      </c>
      <c r="N54" s="1094">
        <v>1211</v>
      </c>
      <c r="O54" s="1081"/>
      <c r="P54" s="1081"/>
      <c r="Q54" s="1081"/>
      <c r="R54" s="1081"/>
      <c r="S54" s="1081"/>
    </row>
    <row r="55" spans="1:19" s="685" customFormat="1" ht="13.5" customHeight="1">
      <c r="A55" s="1090" t="s">
        <v>72</v>
      </c>
      <c r="B55" s="980">
        <v>18</v>
      </c>
      <c r="C55" s="980">
        <v>0</v>
      </c>
      <c r="D55" s="980">
        <v>0</v>
      </c>
      <c r="E55" s="980">
        <v>0</v>
      </c>
      <c r="F55" s="980">
        <v>0</v>
      </c>
      <c r="G55" s="980">
        <v>0</v>
      </c>
      <c r="H55" s="980">
        <v>0</v>
      </c>
      <c r="I55" s="980">
        <v>0</v>
      </c>
      <c r="J55" s="980">
        <v>0</v>
      </c>
      <c r="K55" s="980">
        <v>0</v>
      </c>
      <c r="M55" s="1090" t="s">
        <v>71</v>
      </c>
      <c r="N55" s="1094">
        <v>1212</v>
      </c>
      <c r="O55" s="1081"/>
      <c r="P55" s="1081"/>
      <c r="Q55" s="1081"/>
      <c r="R55" s="1081"/>
      <c r="S55" s="1081"/>
    </row>
    <row r="56" spans="1:19" s="685" customFormat="1" ht="13.5" customHeight="1">
      <c r="A56" s="1090" t="s">
        <v>70</v>
      </c>
      <c r="B56" s="980">
        <v>104</v>
      </c>
      <c r="C56" s="980">
        <v>13</v>
      </c>
      <c r="D56" s="980">
        <v>0</v>
      </c>
      <c r="E56" s="980">
        <v>38</v>
      </c>
      <c r="F56" s="980">
        <v>0</v>
      </c>
      <c r="G56" s="980">
        <v>0</v>
      </c>
      <c r="H56" s="980">
        <v>0</v>
      </c>
      <c r="I56" s="980">
        <v>0</v>
      </c>
      <c r="J56" s="980">
        <v>0</v>
      </c>
      <c r="K56" s="980">
        <v>0</v>
      </c>
      <c r="M56" s="1090" t="s">
        <v>69</v>
      </c>
      <c r="N56" s="1094">
        <v>1213</v>
      </c>
      <c r="O56" s="1081"/>
      <c r="P56" s="1081"/>
      <c r="Q56" s="1081"/>
      <c r="R56" s="1081"/>
      <c r="S56" s="1081"/>
    </row>
    <row r="57" spans="1:19" s="685" customFormat="1" ht="13.5" customHeight="1">
      <c r="A57" s="1090" t="s">
        <v>68</v>
      </c>
      <c r="B57" s="980">
        <v>237</v>
      </c>
      <c r="C57" s="980">
        <v>45</v>
      </c>
      <c r="D57" s="980">
        <v>0</v>
      </c>
      <c r="E57" s="980">
        <v>0</v>
      </c>
      <c r="F57" s="980">
        <v>0</v>
      </c>
      <c r="G57" s="980">
        <v>0</v>
      </c>
      <c r="H57" s="980">
        <v>0</v>
      </c>
      <c r="I57" s="980">
        <v>0</v>
      </c>
      <c r="J57" s="980">
        <v>0</v>
      </c>
      <c r="K57" s="980">
        <v>0</v>
      </c>
      <c r="M57" s="1090" t="s">
        <v>67</v>
      </c>
      <c r="N57" s="1094">
        <v>1214</v>
      </c>
      <c r="O57" s="1081"/>
      <c r="P57" s="1081"/>
      <c r="Q57" s="1081"/>
      <c r="R57" s="1081"/>
      <c r="S57" s="1081"/>
    </row>
    <row r="58" spans="1:19" s="685" customFormat="1" ht="13.5" customHeight="1">
      <c r="A58" s="1090" t="s">
        <v>66</v>
      </c>
      <c r="B58" s="980">
        <v>37</v>
      </c>
      <c r="C58" s="980">
        <v>0</v>
      </c>
      <c r="D58" s="980">
        <v>0</v>
      </c>
      <c r="E58" s="980">
        <v>0</v>
      </c>
      <c r="F58" s="980">
        <v>0</v>
      </c>
      <c r="G58" s="980">
        <v>0</v>
      </c>
      <c r="H58" s="980">
        <v>0</v>
      </c>
      <c r="I58" s="980">
        <v>0</v>
      </c>
      <c r="J58" s="980">
        <v>0</v>
      </c>
      <c r="K58" s="980">
        <v>0</v>
      </c>
      <c r="M58" s="1090" t="s">
        <v>65</v>
      </c>
      <c r="N58" s="1094">
        <v>1215</v>
      </c>
      <c r="O58" s="1081"/>
      <c r="P58" s="1081"/>
      <c r="Q58" s="1081"/>
      <c r="R58" s="1081"/>
      <c r="S58" s="1081"/>
    </row>
    <row r="59" spans="1:19" s="685" customFormat="1" ht="13.5" customHeight="1">
      <c r="A59" s="1093" t="s">
        <v>64</v>
      </c>
      <c r="B59" s="1046">
        <v>1463</v>
      </c>
      <c r="C59" s="1046">
        <v>304</v>
      </c>
      <c r="D59" s="1046">
        <v>68</v>
      </c>
      <c r="E59" s="1046">
        <v>303</v>
      </c>
      <c r="F59" s="1046">
        <v>30</v>
      </c>
      <c r="G59" s="1046">
        <v>134</v>
      </c>
      <c r="H59" s="1046">
        <v>44</v>
      </c>
      <c r="I59" s="1046">
        <v>210</v>
      </c>
      <c r="J59" s="1046">
        <v>0</v>
      </c>
      <c r="K59" s="1046">
        <v>535</v>
      </c>
      <c r="M59" s="1092">
        <v>1870000</v>
      </c>
      <c r="N59" s="1091" t="s">
        <v>63</v>
      </c>
      <c r="O59" s="1081"/>
      <c r="P59" s="1081"/>
      <c r="Q59" s="1081"/>
      <c r="R59" s="1081"/>
      <c r="S59" s="1081"/>
    </row>
    <row r="60" spans="1:19" s="685" customFormat="1" ht="13.5" customHeight="1">
      <c r="A60" s="1090" t="s">
        <v>62</v>
      </c>
      <c r="B60" s="980">
        <v>0</v>
      </c>
      <c r="C60" s="980">
        <v>0</v>
      </c>
      <c r="D60" s="980">
        <v>0</v>
      </c>
      <c r="E60" s="980">
        <v>0</v>
      </c>
      <c r="F60" s="980">
        <v>0</v>
      </c>
      <c r="G60" s="980">
        <v>0</v>
      </c>
      <c r="H60" s="980">
        <v>0</v>
      </c>
      <c r="I60" s="980">
        <v>0</v>
      </c>
      <c r="J60" s="980">
        <v>0</v>
      </c>
      <c r="K60" s="980">
        <v>0</v>
      </c>
      <c r="M60" s="1090" t="s">
        <v>61</v>
      </c>
      <c r="N60" s="1089" t="s">
        <v>60</v>
      </c>
      <c r="O60" s="1081"/>
      <c r="P60" s="1081"/>
      <c r="Q60" s="1081"/>
      <c r="R60" s="1081"/>
      <c r="S60" s="1081"/>
    </row>
    <row r="61" spans="1:19" s="685" customFormat="1" ht="13.5" customHeight="1">
      <c r="A61" s="1090" t="s">
        <v>59</v>
      </c>
      <c r="B61" s="980">
        <v>63</v>
      </c>
      <c r="C61" s="980">
        <v>0</v>
      </c>
      <c r="D61" s="980">
        <v>0</v>
      </c>
      <c r="E61" s="980">
        <v>0</v>
      </c>
      <c r="F61" s="980">
        <v>0</v>
      </c>
      <c r="G61" s="980">
        <v>0</v>
      </c>
      <c r="H61" s="980">
        <v>0</v>
      </c>
      <c r="I61" s="980">
        <v>0</v>
      </c>
      <c r="J61" s="980">
        <v>0</v>
      </c>
      <c r="K61" s="980">
        <v>0</v>
      </c>
      <c r="M61" s="1090" t="s">
        <v>58</v>
      </c>
      <c r="N61" s="1089" t="s">
        <v>57</v>
      </c>
      <c r="O61" s="1081"/>
      <c r="P61" s="1081"/>
      <c r="Q61" s="1081"/>
      <c r="R61" s="1081"/>
      <c r="S61" s="1081"/>
    </row>
    <row r="62" spans="1:19" s="685" customFormat="1" ht="13.5" customHeight="1">
      <c r="A62" s="1090" t="s">
        <v>56</v>
      </c>
      <c r="B62" s="980">
        <v>68</v>
      </c>
      <c r="C62" s="980">
        <v>0</v>
      </c>
      <c r="D62" s="980">
        <v>0</v>
      </c>
      <c r="E62" s="980">
        <v>0</v>
      </c>
      <c r="F62" s="980">
        <v>0</v>
      </c>
      <c r="G62" s="980">
        <v>0</v>
      </c>
      <c r="H62" s="980">
        <v>0</v>
      </c>
      <c r="I62" s="980">
        <v>0</v>
      </c>
      <c r="J62" s="980">
        <v>0</v>
      </c>
      <c r="K62" s="980">
        <v>0</v>
      </c>
      <c r="M62" s="1090" t="s">
        <v>55</v>
      </c>
      <c r="N62" s="1089" t="s">
        <v>54</v>
      </c>
      <c r="O62" s="1081"/>
      <c r="P62" s="1081"/>
      <c r="Q62" s="1081"/>
      <c r="R62" s="1081"/>
      <c r="S62" s="1081"/>
    </row>
    <row r="63" spans="1:19" s="685" customFormat="1" ht="13.5" customHeight="1">
      <c r="A63" s="1090" t="s">
        <v>53</v>
      </c>
      <c r="B63" s="980">
        <v>73</v>
      </c>
      <c r="C63" s="980">
        <v>19</v>
      </c>
      <c r="D63" s="980">
        <v>0</v>
      </c>
      <c r="E63" s="980">
        <v>34</v>
      </c>
      <c r="F63" s="980">
        <v>0</v>
      </c>
      <c r="G63" s="980">
        <v>0</v>
      </c>
      <c r="H63" s="980">
        <v>0</v>
      </c>
      <c r="I63" s="980">
        <v>38</v>
      </c>
      <c r="J63" s="980">
        <v>0</v>
      </c>
      <c r="K63" s="980">
        <v>20</v>
      </c>
      <c r="M63" s="1090" t="s">
        <v>52</v>
      </c>
      <c r="N63" s="1089" t="s">
        <v>51</v>
      </c>
      <c r="O63" s="1081"/>
      <c r="P63" s="1081"/>
      <c r="Q63" s="1081"/>
      <c r="R63" s="1081"/>
      <c r="S63" s="1081"/>
    </row>
    <row r="64" spans="1:19" s="685" customFormat="1" ht="13.5" customHeight="1">
      <c r="A64" s="1090" t="s">
        <v>50</v>
      </c>
      <c r="B64" s="980">
        <v>760</v>
      </c>
      <c r="C64" s="980">
        <v>285</v>
      </c>
      <c r="D64" s="980">
        <v>0</v>
      </c>
      <c r="E64" s="980">
        <v>269</v>
      </c>
      <c r="F64" s="980">
        <v>0</v>
      </c>
      <c r="G64" s="980">
        <v>134</v>
      </c>
      <c r="H64" s="980">
        <v>0</v>
      </c>
      <c r="I64" s="980">
        <v>172</v>
      </c>
      <c r="J64" s="980">
        <v>0</v>
      </c>
      <c r="K64" s="980">
        <v>515</v>
      </c>
      <c r="M64" s="1090" t="s">
        <v>49</v>
      </c>
      <c r="N64" s="1089" t="s">
        <v>48</v>
      </c>
      <c r="O64" s="1081"/>
      <c r="P64" s="1081"/>
      <c r="Q64" s="1081"/>
      <c r="R64" s="1081"/>
      <c r="S64" s="1081"/>
    </row>
    <row r="65" spans="1:19" s="685" customFormat="1" ht="13.5" customHeight="1">
      <c r="A65" s="1090" t="s">
        <v>47</v>
      </c>
      <c r="B65" s="980">
        <v>115</v>
      </c>
      <c r="C65" s="980">
        <v>0</v>
      </c>
      <c r="D65" s="980">
        <v>0</v>
      </c>
      <c r="E65" s="980">
        <v>0</v>
      </c>
      <c r="F65" s="980">
        <v>0</v>
      </c>
      <c r="G65" s="980">
        <v>0</v>
      </c>
      <c r="H65" s="980">
        <v>0</v>
      </c>
      <c r="I65" s="980">
        <v>0</v>
      </c>
      <c r="J65" s="980">
        <v>0</v>
      </c>
      <c r="K65" s="980">
        <v>0</v>
      </c>
      <c r="M65" s="1090" t="s">
        <v>44</v>
      </c>
      <c r="N65" s="1089" t="s">
        <v>43</v>
      </c>
      <c r="O65" s="1081"/>
      <c r="P65" s="1081"/>
      <c r="Q65" s="1081"/>
      <c r="R65" s="1081"/>
      <c r="S65" s="1081"/>
    </row>
    <row r="66" spans="1:19" s="685" customFormat="1" ht="13.5" customHeight="1">
      <c r="A66" s="1090" t="s">
        <v>42</v>
      </c>
      <c r="B66" s="980">
        <v>20</v>
      </c>
      <c r="C66" s="980">
        <v>0</v>
      </c>
      <c r="D66" s="980">
        <v>0</v>
      </c>
      <c r="E66" s="980">
        <v>0</v>
      </c>
      <c r="F66" s="980">
        <v>0</v>
      </c>
      <c r="G66" s="980">
        <v>0</v>
      </c>
      <c r="H66" s="980">
        <v>0</v>
      </c>
      <c r="I66" s="980">
        <v>0</v>
      </c>
      <c r="J66" s="980">
        <v>0</v>
      </c>
      <c r="K66" s="980">
        <v>0</v>
      </c>
      <c r="M66" s="1090" t="s">
        <v>41</v>
      </c>
      <c r="N66" s="1089" t="s">
        <v>40</v>
      </c>
      <c r="O66" s="1081"/>
      <c r="P66" s="1081"/>
      <c r="Q66" s="1081"/>
      <c r="R66" s="1081"/>
      <c r="S66" s="1081"/>
    </row>
    <row r="67" spans="1:19" s="685" customFormat="1" ht="13.5" customHeight="1">
      <c r="A67" s="1090" t="s">
        <v>39</v>
      </c>
      <c r="B67" s="980">
        <v>0</v>
      </c>
      <c r="C67" s="980">
        <v>0</v>
      </c>
      <c r="D67" s="980">
        <v>0</v>
      </c>
      <c r="E67" s="980">
        <v>0</v>
      </c>
      <c r="F67" s="980">
        <v>0</v>
      </c>
      <c r="G67" s="980">
        <v>0</v>
      </c>
      <c r="H67" s="980">
        <v>0</v>
      </c>
      <c r="I67" s="980">
        <v>0</v>
      </c>
      <c r="J67" s="980">
        <v>0</v>
      </c>
      <c r="K67" s="980">
        <v>0</v>
      </c>
      <c r="M67" s="1090" t="s">
        <v>38</v>
      </c>
      <c r="N67" s="1089" t="s">
        <v>37</v>
      </c>
      <c r="O67" s="1081"/>
      <c r="P67" s="1081"/>
      <c r="Q67" s="1081"/>
      <c r="R67" s="1081"/>
      <c r="S67" s="1081"/>
    </row>
    <row r="68" spans="1:19" s="688" customFormat="1" ht="13.5" customHeight="1">
      <c r="A68" s="1090" t="s">
        <v>36</v>
      </c>
      <c r="B68" s="980">
        <v>55</v>
      </c>
      <c r="C68" s="980">
        <v>0</v>
      </c>
      <c r="D68" s="980">
        <v>0</v>
      </c>
      <c r="E68" s="980">
        <v>0</v>
      </c>
      <c r="F68" s="980">
        <v>0</v>
      </c>
      <c r="G68" s="980">
        <v>0</v>
      </c>
      <c r="H68" s="980">
        <v>0</v>
      </c>
      <c r="I68" s="980">
        <v>0</v>
      </c>
      <c r="J68" s="980">
        <v>0</v>
      </c>
      <c r="K68" s="980">
        <v>0</v>
      </c>
      <c r="M68" s="1090" t="s">
        <v>35</v>
      </c>
      <c r="N68" s="1089" t="s">
        <v>34</v>
      </c>
      <c r="O68" s="1081"/>
      <c r="P68" s="1081"/>
      <c r="Q68" s="1081"/>
      <c r="R68" s="1081"/>
      <c r="S68" s="1081"/>
    </row>
    <row r="69" spans="1:19" s="685" customFormat="1" ht="13.5" customHeight="1">
      <c r="A69" s="1090" t="s">
        <v>33</v>
      </c>
      <c r="B69" s="980">
        <v>19</v>
      </c>
      <c r="C69" s="980">
        <v>0</v>
      </c>
      <c r="D69" s="980">
        <v>0</v>
      </c>
      <c r="E69" s="980">
        <v>0</v>
      </c>
      <c r="F69" s="980">
        <v>0</v>
      </c>
      <c r="G69" s="980">
        <v>0</v>
      </c>
      <c r="H69" s="980">
        <v>0</v>
      </c>
      <c r="I69" s="980">
        <v>0</v>
      </c>
      <c r="J69" s="980">
        <v>0</v>
      </c>
      <c r="K69" s="980">
        <v>0</v>
      </c>
      <c r="M69" s="1090" t="s">
        <v>32</v>
      </c>
      <c r="N69" s="1089" t="s">
        <v>31</v>
      </c>
      <c r="O69" s="1081"/>
      <c r="P69" s="1081"/>
      <c r="Q69" s="1081"/>
      <c r="R69" s="1081"/>
      <c r="S69" s="1081"/>
    </row>
    <row r="70" spans="1:19" s="685" customFormat="1" ht="13.5" customHeight="1">
      <c r="A70" s="1090" t="s">
        <v>30</v>
      </c>
      <c r="B70" s="980">
        <v>57</v>
      </c>
      <c r="C70" s="980">
        <v>0</v>
      </c>
      <c r="D70" s="980">
        <v>0</v>
      </c>
      <c r="E70" s="980">
        <v>0</v>
      </c>
      <c r="F70" s="980">
        <v>0</v>
      </c>
      <c r="G70" s="980">
        <v>0</v>
      </c>
      <c r="H70" s="980">
        <v>0</v>
      </c>
      <c r="I70" s="980">
        <v>0</v>
      </c>
      <c r="J70" s="980">
        <v>0</v>
      </c>
      <c r="K70" s="980">
        <v>0</v>
      </c>
      <c r="M70" s="1090" t="s">
        <v>29</v>
      </c>
      <c r="N70" s="1089" t="s">
        <v>28</v>
      </c>
      <c r="O70" s="1081"/>
      <c r="P70" s="1081"/>
      <c r="Q70" s="1081"/>
      <c r="R70" s="1081"/>
      <c r="S70" s="1081"/>
    </row>
    <row r="71" spans="1:19" s="685" customFormat="1" ht="13.5" customHeight="1">
      <c r="A71" s="1090" t="s">
        <v>27</v>
      </c>
      <c r="B71" s="980">
        <v>112</v>
      </c>
      <c r="C71" s="980">
        <v>0</v>
      </c>
      <c r="D71" s="980">
        <v>68</v>
      </c>
      <c r="E71" s="980">
        <v>0</v>
      </c>
      <c r="F71" s="980">
        <v>30</v>
      </c>
      <c r="G71" s="980">
        <v>0</v>
      </c>
      <c r="H71" s="980">
        <v>44</v>
      </c>
      <c r="I71" s="980">
        <v>0</v>
      </c>
      <c r="J71" s="980">
        <v>0</v>
      </c>
      <c r="K71" s="980">
        <v>0</v>
      </c>
      <c r="M71" s="1090" t="s">
        <v>26</v>
      </c>
      <c r="N71" s="1089" t="s">
        <v>25</v>
      </c>
      <c r="O71" s="1081"/>
      <c r="P71" s="1081"/>
      <c r="Q71" s="1081"/>
      <c r="R71" s="1081"/>
      <c r="S71" s="1081"/>
    </row>
    <row r="72" spans="1:19" s="685" customFormat="1" ht="13.5" customHeight="1">
      <c r="A72" s="1090" t="s">
        <v>24</v>
      </c>
      <c r="B72" s="980">
        <v>43</v>
      </c>
      <c r="C72" s="980">
        <v>0</v>
      </c>
      <c r="D72" s="980">
        <v>0</v>
      </c>
      <c r="E72" s="980">
        <v>0</v>
      </c>
      <c r="F72" s="980">
        <v>0</v>
      </c>
      <c r="G72" s="980">
        <v>0</v>
      </c>
      <c r="H72" s="980">
        <v>0</v>
      </c>
      <c r="I72" s="980">
        <v>0</v>
      </c>
      <c r="J72" s="980">
        <v>0</v>
      </c>
      <c r="K72" s="980">
        <v>0</v>
      </c>
      <c r="M72" s="1090" t="s">
        <v>23</v>
      </c>
      <c r="N72" s="1089" t="s">
        <v>22</v>
      </c>
      <c r="O72" s="1081"/>
      <c r="P72" s="1081"/>
      <c r="Q72" s="1081"/>
      <c r="R72" s="1081"/>
      <c r="S72" s="1081"/>
    </row>
    <row r="73" spans="1:19" s="685" customFormat="1" ht="13.5" customHeight="1">
      <c r="A73" s="1090" t="s">
        <v>21</v>
      </c>
      <c r="B73" s="980">
        <v>78</v>
      </c>
      <c r="C73" s="980">
        <v>0</v>
      </c>
      <c r="D73" s="980">
        <v>0</v>
      </c>
      <c r="E73" s="980">
        <v>0</v>
      </c>
      <c r="F73" s="980">
        <v>0</v>
      </c>
      <c r="G73" s="980">
        <v>0</v>
      </c>
      <c r="H73" s="980">
        <v>0</v>
      </c>
      <c r="I73" s="980">
        <v>0</v>
      </c>
      <c r="J73" s="980">
        <v>0</v>
      </c>
      <c r="K73" s="980">
        <v>0</v>
      </c>
      <c r="M73" s="1090" t="s">
        <v>19</v>
      </c>
      <c r="N73" s="1089" t="s">
        <v>18</v>
      </c>
      <c r="O73" s="1081"/>
      <c r="P73" s="1081"/>
      <c r="Q73" s="1081"/>
      <c r="R73" s="1081"/>
      <c r="S73" s="1081"/>
    </row>
    <row r="74" spans="1:19" ht="13.5" customHeight="1">
      <c r="A74" s="1509"/>
      <c r="B74" s="1337" t="s">
        <v>1216</v>
      </c>
      <c r="C74" s="1337"/>
      <c r="D74" s="1391" t="s">
        <v>1163</v>
      </c>
      <c r="E74" s="1391"/>
      <c r="F74" s="1391"/>
      <c r="G74" s="1391"/>
      <c r="H74" s="1391"/>
      <c r="I74" s="1391"/>
      <c r="J74" s="1512" t="s">
        <v>1187</v>
      </c>
      <c r="K74" s="1513"/>
      <c r="L74" s="1088"/>
    </row>
    <row r="75" spans="1:19" ht="13.5" customHeight="1">
      <c r="A75" s="1510"/>
      <c r="B75" s="1337"/>
      <c r="C75" s="1337"/>
      <c r="D75" s="1337" t="s">
        <v>1186</v>
      </c>
      <c r="E75" s="1337"/>
      <c r="F75" s="1337" t="s">
        <v>1185</v>
      </c>
      <c r="G75" s="1337"/>
      <c r="H75" s="1337" t="s">
        <v>1184</v>
      </c>
      <c r="I75" s="1337"/>
      <c r="J75" s="1513"/>
      <c r="K75" s="1513"/>
      <c r="L75" s="1088"/>
    </row>
    <row r="76" spans="1:19" ht="38.25" customHeight="1">
      <c r="A76" s="1511"/>
      <c r="B76" s="1065" t="s">
        <v>1225</v>
      </c>
      <c r="C76" s="1065" t="s">
        <v>1224</v>
      </c>
      <c r="D76" s="1065" t="s">
        <v>1225</v>
      </c>
      <c r="E76" s="1065" t="s">
        <v>1224</v>
      </c>
      <c r="F76" s="1065" t="s">
        <v>1225</v>
      </c>
      <c r="G76" s="1065" t="s">
        <v>1224</v>
      </c>
      <c r="H76" s="1065" t="s">
        <v>1225</v>
      </c>
      <c r="I76" s="1065" t="s">
        <v>1224</v>
      </c>
      <c r="J76" s="1065" t="s">
        <v>1225</v>
      </c>
      <c r="K76" s="562" t="s">
        <v>1224</v>
      </c>
      <c r="L76" s="1064"/>
    </row>
    <row r="77" spans="1:19" ht="9.75" customHeight="1">
      <c r="A77" s="1507" t="s">
        <v>7</v>
      </c>
      <c r="B77" s="1508"/>
      <c r="C77" s="1508"/>
      <c r="D77" s="1508"/>
      <c r="E77" s="1508"/>
      <c r="F77" s="1508"/>
      <c r="G77" s="1508"/>
      <c r="H77" s="1508"/>
      <c r="I77" s="1508"/>
      <c r="J77" s="1508"/>
      <c r="K77" s="1508"/>
      <c r="L77" s="1064"/>
      <c r="O77" s="1087"/>
      <c r="P77" s="1087"/>
      <c r="Q77" s="1087"/>
      <c r="R77" s="1087"/>
      <c r="S77" s="1087"/>
    </row>
    <row r="78" spans="1:19" ht="9.75" customHeight="1">
      <c r="A78" s="1447" t="s">
        <v>1156</v>
      </c>
      <c r="B78" s="1447"/>
      <c r="C78" s="1447"/>
      <c r="D78" s="1447"/>
      <c r="E78" s="1447"/>
      <c r="F78" s="1447"/>
      <c r="G78" s="1447"/>
      <c r="H78" s="1447"/>
      <c r="I78" s="1447"/>
      <c r="J78" s="1447"/>
      <c r="K78" s="1447"/>
      <c r="O78" s="1087"/>
      <c r="P78" s="1087"/>
      <c r="Q78" s="1087"/>
      <c r="R78" s="1087"/>
      <c r="S78" s="1087"/>
    </row>
    <row r="79" spans="1:19" ht="9.75" customHeight="1">
      <c r="A79" s="1448" t="s">
        <v>1155</v>
      </c>
      <c r="B79" s="1448"/>
      <c r="C79" s="1448"/>
      <c r="D79" s="1448"/>
      <c r="E79" s="1448"/>
      <c r="F79" s="1448"/>
      <c r="G79" s="1448"/>
      <c r="H79" s="1448"/>
      <c r="I79" s="1448"/>
      <c r="J79" s="1448"/>
      <c r="K79" s="1448"/>
      <c r="L79" s="1086"/>
    </row>
    <row r="83" spans="2:11" s="1080" customFormat="1" ht="12.75">
      <c r="B83" s="1085"/>
      <c r="C83" s="1085"/>
      <c r="D83" s="1085"/>
      <c r="E83" s="1085"/>
      <c r="F83" s="1085"/>
      <c r="G83" s="1085"/>
      <c r="H83" s="1085"/>
      <c r="I83" s="1085"/>
      <c r="J83" s="1085"/>
      <c r="K83" s="1085"/>
    </row>
    <row r="84" spans="2:11" s="1080" customFormat="1" ht="12.75">
      <c r="B84" s="1083"/>
    </row>
    <row r="85" spans="2:11" s="1080" customFormat="1" ht="12.75">
      <c r="B85" s="1084"/>
    </row>
    <row r="86" spans="2:11" s="1080" customFormat="1" ht="12.75">
      <c r="B86" s="1083"/>
    </row>
    <row r="87" spans="2:11" s="1080" customFormat="1" ht="12.75">
      <c r="B87" s="1084"/>
    </row>
    <row r="88" spans="2:11" s="1080" customFormat="1" ht="12.75">
      <c r="B88" s="1083"/>
    </row>
  </sheetData>
  <mergeCells count="19">
    <mergeCell ref="A78:K78"/>
    <mergeCell ref="A79:K79"/>
    <mergeCell ref="A77:K77"/>
    <mergeCell ref="A74:A76"/>
    <mergeCell ref="B74:C75"/>
    <mergeCell ref="D74:I74"/>
    <mergeCell ref="J74:K75"/>
    <mergeCell ref="D75:E75"/>
    <mergeCell ref="F75:G75"/>
    <mergeCell ref="H75:I75"/>
    <mergeCell ref="A2:K2"/>
    <mergeCell ref="A3:K3"/>
    <mergeCell ref="A5:A7"/>
    <mergeCell ref="B5:C6"/>
    <mergeCell ref="D5:I5"/>
    <mergeCell ref="J5:K6"/>
    <mergeCell ref="D6:E6"/>
    <mergeCell ref="F6:G6"/>
    <mergeCell ref="H6:I6"/>
  </mergeCells>
  <conditionalFormatting sqref="B78:K79 B8:K76">
    <cfRule type="cellIs" dxfId="88" priority="2" operator="between">
      <formula>0.001</formula>
      <formula>0.045</formula>
    </cfRule>
    <cfRule type="cellIs" dxfId="87" priority="3" operator="between">
      <formula>0.0001</formula>
      <formula>0.045</formula>
    </cfRule>
  </conditionalFormatting>
  <conditionalFormatting sqref="B78:K79 B8:K76">
    <cfRule type="cellIs" dxfId="8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dimension ref="A2:P79"/>
  <sheetViews>
    <sheetView showGridLines="0" workbookViewId="0"/>
  </sheetViews>
  <sheetFormatPr defaultColWidth="9.140625" defaultRowHeight="13.5"/>
  <cols>
    <col min="1" max="1" width="16" style="1060" customWidth="1"/>
    <col min="2" max="13" width="6.7109375" style="1060" customWidth="1"/>
    <col min="14" max="14" width="13.85546875" style="1060" customWidth="1"/>
    <col min="15" max="15" width="8.42578125" style="1061" bestFit="1" customWidth="1"/>
    <col min="16" max="16" width="9.42578125" style="1061" bestFit="1" customWidth="1"/>
    <col min="17" max="16384" width="9.140625" style="1060"/>
  </cols>
  <sheetData>
    <row r="2" spans="1:16" ht="49.5" customHeight="1">
      <c r="A2" s="1457" t="s">
        <v>1242</v>
      </c>
      <c r="B2" s="1467"/>
      <c r="C2" s="1467"/>
      <c r="D2" s="1467"/>
      <c r="E2" s="1467"/>
      <c r="F2" s="1467"/>
      <c r="G2" s="1467"/>
      <c r="H2" s="1467"/>
      <c r="I2" s="1467"/>
      <c r="J2" s="1467"/>
      <c r="K2" s="1467"/>
      <c r="L2" s="1467"/>
      <c r="M2" s="1467"/>
    </row>
    <row r="3" spans="1:16" ht="45" customHeight="1">
      <c r="A3" s="1457" t="s">
        <v>1241</v>
      </c>
      <c r="B3" s="1467"/>
      <c r="C3" s="1467"/>
      <c r="D3" s="1467"/>
      <c r="E3" s="1467"/>
      <c r="F3" s="1467"/>
      <c r="G3" s="1467"/>
      <c r="H3" s="1467"/>
      <c r="I3" s="1467"/>
      <c r="J3" s="1467"/>
      <c r="K3" s="1467"/>
      <c r="L3" s="1467"/>
      <c r="M3" s="1467"/>
    </row>
    <row r="4" spans="1:16" s="1069" customFormat="1" ht="9.75" customHeight="1">
      <c r="A4" s="1072" t="s">
        <v>241</v>
      </c>
      <c r="B4" s="1072"/>
      <c r="C4" s="1071"/>
      <c r="D4" s="1071"/>
      <c r="E4" s="1071"/>
      <c r="F4" s="1071"/>
      <c r="G4" s="1071"/>
      <c r="H4" s="1071"/>
      <c r="I4" s="1071"/>
      <c r="J4" s="1071"/>
      <c r="K4" s="1071"/>
      <c r="L4" s="1071"/>
      <c r="M4" s="1052" t="s">
        <v>240</v>
      </c>
      <c r="N4" s="1070"/>
    </row>
    <row r="5" spans="1:16" ht="13.5" customHeight="1">
      <c r="A5" s="1498"/>
      <c r="B5" s="1486" t="s">
        <v>1220</v>
      </c>
      <c r="C5" s="1487"/>
      <c r="D5" s="1488"/>
      <c r="E5" s="1492" t="s">
        <v>1174</v>
      </c>
      <c r="F5" s="1493"/>
      <c r="G5" s="1493"/>
      <c r="H5" s="1493"/>
      <c r="I5" s="1493"/>
      <c r="J5" s="1493"/>
      <c r="K5" s="1493"/>
      <c r="L5" s="1493"/>
      <c r="M5" s="1494"/>
      <c r="N5" s="1067"/>
    </row>
    <row r="6" spans="1:16" ht="13.5" customHeight="1">
      <c r="A6" s="1498"/>
      <c r="B6" s="1489"/>
      <c r="C6" s="1490"/>
      <c r="D6" s="1491"/>
      <c r="E6" s="1495" t="s">
        <v>1173</v>
      </c>
      <c r="F6" s="1496"/>
      <c r="G6" s="1497"/>
      <c r="H6" s="1495" t="s">
        <v>1172</v>
      </c>
      <c r="I6" s="1496"/>
      <c r="J6" s="1497"/>
      <c r="K6" s="1495" t="s">
        <v>1171</v>
      </c>
      <c r="L6" s="1496"/>
      <c r="M6" s="1497"/>
      <c r="N6" s="1067"/>
    </row>
    <row r="7" spans="1:16" ht="13.5" customHeight="1">
      <c r="A7" s="1498"/>
      <c r="B7" s="1068" t="s">
        <v>226</v>
      </c>
      <c r="C7" s="1068" t="s">
        <v>1218</v>
      </c>
      <c r="D7" s="1068" t="s">
        <v>1230</v>
      </c>
      <c r="E7" s="1068" t="s">
        <v>226</v>
      </c>
      <c r="F7" s="1068" t="s">
        <v>1218</v>
      </c>
      <c r="G7" s="1068" t="s">
        <v>1230</v>
      </c>
      <c r="H7" s="1068" t="s">
        <v>226</v>
      </c>
      <c r="I7" s="1068" t="s">
        <v>1218</v>
      </c>
      <c r="J7" s="1068" t="s">
        <v>1230</v>
      </c>
      <c r="K7" s="1068" t="s">
        <v>226</v>
      </c>
      <c r="L7" s="1068" t="s">
        <v>1218</v>
      </c>
      <c r="M7" s="1068" t="s">
        <v>1230</v>
      </c>
      <c r="N7" s="1067"/>
      <c r="O7" s="1003" t="s">
        <v>181</v>
      </c>
      <c r="P7" s="1061" t="s">
        <v>180</v>
      </c>
    </row>
    <row r="8" spans="1:16" s="685" customFormat="1" ht="13.5" customHeight="1">
      <c r="A8" s="994" t="s">
        <v>179</v>
      </c>
      <c r="B8" s="1049">
        <v>264660</v>
      </c>
      <c r="C8" s="1049">
        <v>141571</v>
      </c>
      <c r="D8" s="1049">
        <v>123089</v>
      </c>
      <c r="E8" s="1049">
        <v>415340</v>
      </c>
      <c r="F8" s="1049">
        <v>364864</v>
      </c>
      <c r="G8" s="1049">
        <v>50476</v>
      </c>
      <c r="H8" s="1049">
        <v>232728</v>
      </c>
      <c r="I8" s="1049">
        <v>201642</v>
      </c>
      <c r="J8" s="1049">
        <v>31086</v>
      </c>
      <c r="K8" s="1049">
        <v>367488</v>
      </c>
      <c r="L8" s="1049">
        <v>319638</v>
      </c>
      <c r="M8" s="1049">
        <v>47850</v>
      </c>
      <c r="O8" s="1000" t="s">
        <v>178</v>
      </c>
      <c r="P8" s="994" t="s">
        <v>63</v>
      </c>
    </row>
    <row r="9" spans="1:16" s="685" customFormat="1" ht="13.5" customHeight="1">
      <c r="A9" s="994" t="s">
        <v>177</v>
      </c>
      <c r="B9" s="1047">
        <v>250535</v>
      </c>
      <c r="C9" s="1047">
        <v>132562</v>
      </c>
      <c r="D9" s="1047">
        <v>117973</v>
      </c>
      <c r="E9" s="1047">
        <v>391870</v>
      </c>
      <c r="F9" s="1047">
        <v>344935</v>
      </c>
      <c r="G9" s="1047">
        <v>46935</v>
      </c>
      <c r="H9" s="1047">
        <v>219473</v>
      </c>
      <c r="I9" s="1047">
        <v>189301</v>
      </c>
      <c r="J9" s="1047">
        <v>30172</v>
      </c>
      <c r="K9" s="1047">
        <v>347166</v>
      </c>
      <c r="L9" s="1047">
        <v>300429</v>
      </c>
      <c r="M9" s="1047">
        <v>46737</v>
      </c>
      <c r="O9" s="993" t="s">
        <v>176</v>
      </c>
      <c r="P9" s="994" t="s">
        <v>63</v>
      </c>
    </row>
    <row r="10" spans="1:16" s="685" customFormat="1" ht="13.5" customHeight="1">
      <c r="A10" s="994" t="s">
        <v>175</v>
      </c>
      <c r="B10" s="1046">
        <v>18480</v>
      </c>
      <c r="C10" s="1046">
        <v>11369</v>
      </c>
      <c r="D10" s="1046">
        <v>7111</v>
      </c>
      <c r="E10" s="1046">
        <v>27861</v>
      </c>
      <c r="F10" s="1046">
        <v>26955</v>
      </c>
      <c r="G10" s="1046">
        <v>906</v>
      </c>
      <c r="H10" s="1046">
        <v>15688</v>
      </c>
      <c r="I10" s="1046">
        <v>14916</v>
      </c>
      <c r="J10" s="1046">
        <v>772</v>
      </c>
      <c r="K10" s="1046">
        <v>23699</v>
      </c>
      <c r="L10" s="1046">
        <v>22459</v>
      </c>
      <c r="M10" s="1046">
        <v>1240</v>
      </c>
      <c r="O10" s="993" t="s">
        <v>174</v>
      </c>
      <c r="P10" s="992" t="s">
        <v>63</v>
      </c>
    </row>
    <row r="11" spans="1:16" s="685" customFormat="1" ht="13.5" customHeight="1">
      <c r="A11" s="994" t="s">
        <v>173</v>
      </c>
      <c r="B11" s="1046">
        <v>2528</v>
      </c>
      <c r="C11" s="1046">
        <v>1773</v>
      </c>
      <c r="D11" s="1046">
        <v>755</v>
      </c>
      <c r="E11" s="1046">
        <v>3403</v>
      </c>
      <c r="F11" s="1046">
        <v>3403</v>
      </c>
      <c r="G11" s="1046">
        <v>0</v>
      </c>
      <c r="H11" s="1046">
        <v>2036</v>
      </c>
      <c r="I11" s="1046">
        <v>1848</v>
      </c>
      <c r="J11" s="1046">
        <v>188</v>
      </c>
      <c r="K11" s="1046">
        <v>2930</v>
      </c>
      <c r="L11" s="1046">
        <v>2657</v>
      </c>
      <c r="M11" s="1046">
        <v>273</v>
      </c>
      <c r="O11" s="1000" t="s">
        <v>172</v>
      </c>
      <c r="P11" s="992" t="s">
        <v>63</v>
      </c>
    </row>
    <row r="12" spans="1:16" s="685" customFormat="1" ht="13.5" customHeight="1">
      <c r="A12" s="981" t="s">
        <v>171</v>
      </c>
      <c r="B12" s="980">
        <v>306</v>
      </c>
      <c r="C12" s="980">
        <v>231</v>
      </c>
      <c r="D12" s="980">
        <v>75</v>
      </c>
      <c r="E12" s="980">
        <v>454</v>
      </c>
      <c r="F12" s="980">
        <v>454</v>
      </c>
      <c r="G12" s="980">
        <v>0</v>
      </c>
      <c r="H12" s="980">
        <v>240</v>
      </c>
      <c r="I12" s="980">
        <v>240</v>
      </c>
      <c r="J12" s="980">
        <v>0</v>
      </c>
      <c r="K12" s="980">
        <v>379</v>
      </c>
      <c r="L12" s="980">
        <v>379</v>
      </c>
      <c r="M12" s="980">
        <v>0</v>
      </c>
      <c r="O12" s="981" t="s">
        <v>170</v>
      </c>
      <c r="P12" s="995">
        <v>1501</v>
      </c>
    </row>
    <row r="13" spans="1:16" s="685" customFormat="1" ht="13.5" customHeight="1">
      <c r="A13" s="981" t="s">
        <v>169</v>
      </c>
      <c r="B13" s="980">
        <v>350</v>
      </c>
      <c r="C13" s="980">
        <v>274</v>
      </c>
      <c r="D13" s="980">
        <v>76</v>
      </c>
      <c r="E13" s="980">
        <v>514</v>
      </c>
      <c r="F13" s="980">
        <v>514</v>
      </c>
      <c r="G13" s="980">
        <v>0</v>
      </c>
      <c r="H13" s="980">
        <v>322</v>
      </c>
      <c r="I13" s="980">
        <v>322</v>
      </c>
      <c r="J13" s="980">
        <v>0</v>
      </c>
      <c r="K13" s="980">
        <v>447</v>
      </c>
      <c r="L13" s="980">
        <v>447</v>
      </c>
      <c r="M13" s="980">
        <v>0</v>
      </c>
      <c r="O13" s="981" t="s">
        <v>168</v>
      </c>
      <c r="P13" s="995">
        <v>1505</v>
      </c>
    </row>
    <row r="14" spans="1:16" s="685" customFormat="1" ht="13.5" customHeight="1">
      <c r="A14" s="981" t="s">
        <v>167</v>
      </c>
      <c r="B14" s="980">
        <v>628</v>
      </c>
      <c r="C14" s="980">
        <v>407</v>
      </c>
      <c r="D14" s="980">
        <v>221</v>
      </c>
      <c r="E14" s="980">
        <v>870</v>
      </c>
      <c r="F14" s="980">
        <v>870</v>
      </c>
      <c r="G14" s="980">
        <v>0</v>
      </c>
      <c r="H14" s="980">
        <v>562</v>
      </c>
      <c r="I14" s="980">
        <v>374</v>
      </c>
      <c r="J14" s="980">
        <v>188</v>
      </c>
      <c r="K14" s="980">
        <v>736</v>
      </c>
      <c r="L14" s="980">
        <v>463</v>
      </c>
      <c r="M14" s="980">
        <v>273</v>
      </c>
      <c r="O14" s="981" t="s">
        <v>166</v>
      </c>
      <c r="P14" s="986" t="s">
        <v>165</v>
      </c>
    </row>
    <row r="15" spans="1:16" s="685" customFormat="1" ht="13.5" customHeight="1">
      <c r="A15" s="981" t="s">
        <v>164</v>
      </c>
      <c r="B15" s="980">
        <v>754</v>
      </c>
      <c r="C15" s="980">
        <v>536</v>
      </c>
      <c r="D15" s="980">
        <v>218</v>
      </c>
      <c r="E15" s="980">
        <v>970</v>
      </c>
      <c r="F15" s="980">
        <v>970</v>
      </c>
      <c r="G15" s="980">
        <v>0</v>
      </c>
      <c r="H15" s="980">
        <v>552</v>
      </c>
      <c r="I15" s="980">
        <v>552</v>
      </c>
      <c r="J15" s="980">
        <v>0</v>
      </c>
      <c r="K15" s="980">
        <v>933</v>
      </c>
      <c r="L15" s="980">
        <v>933</v>
      </c>
      <c r="M15" s="980">
        <v>0</v>
      </c>
      <c r="O15" s="981" t="s">
        <v>163</v>
      </c>
      <c r="P15" s="995">
        <v>1509</v>
      </c>
    </row>
    <row r="16" spans="1:16" s="688" customFormat="1" ht="13.5" customHeight="1">
      <c r="A16" s="981" t="s">
        <v>162</v>
      </c>
      <c r="B16" s="980">
        <v>490</v>
      </c>
      <c r="C16" s="980">
        <v>325</v>
      </c>
      <c r="D16" s="980">
        <v>165</v>
      </c>
      <c r="E16" s="980">
        <v>595</v>
      </c>
      <c r="F16" s="980">
        <v>595</v>
      </c>
      <c r="G16" s="980">
        <v>0</v>
      </c>
      <c r="H16" s="980">
        <v>360</v>
      </c>
      <c r="I16" s="980">
        <v>360</v>
      </c>
      <c r="J16" s="980">
        <v>0</v>
      </c>
      <c r="K16" s="980">
        <v>435</v>
      </c>
      <c r="L16" s="980">
        <v>435</v>
      </c>
      <c r="M16" s="980">
        <v>0</v>
      </c>
      <c r="O16" s="981" t="s">
        <v>161</v>
      </c>
      <c r="P16" s="995">
        <v>1513</v>
      </c>
    </row>
    <row r="17" spans="1:16" s="688" customFormat="1" ht="13.5" customHeight="1">
      <c r="A17" s="994" t="s">
        <v>160</v>
      </c>
      <c r="B17" s="1046">
        <v>3114</v>
      </c>
      <c r="C17" s="1046">
        <v>1941</v>
      </c>
      <c r="D17" s="1046">
        <v>1173</v>
      </c>
      <c r="E17" s="1046">
        <v>4771</v>
      </c>
      <c r="F17" s="1046">
        <v>4681</v>
      </c>
      <c r="G17" s="1046">
        <v>90</v>
      </c>
      <c r="H17" s="1046">
        <v>2556</v>
      </c>
      <c r="I17" s="1046">
        <v>2420</v>
      </c>
      <c r="J17" s="1046">
        <v>136</v>
      </c>
      <c r="K17" s="1046">
        <v>3805</v>
      </c>
      <c r="L17" s="1046">
        <v>3529</v>
      </c>
      <c r="M17" s="1046">
        <v>276</v>
      </c>
      <c r="O17" s="993" t="s">
        <v>159</v>
      </c>
      <c r="P17" s="992" t="s">
        <v>63</v>
      </c>
    </row>
    <row r="18" spans="1:16" s="685" customFormat="1" ht="13.5" customHeight="1">
      <c r="A18" s="981" t="s">
        <v>158</v>
      </c>
      <c r="B18" s="980">
        <v>209</v>
      </c>
      <c r="C18" s="980">
        <v>128</v>
      </c>
      <c r="D18" s="980">
        <v>81</v>
      </c>
      <c r="E18" s="980">
        <v>326</v>
      </c>
      <c r="F18" s="980">
        <v>326</v>
      </c>
      <c r="G18" s="980">
        <v>0</v>
      </c>
      <c r="H18" s="980">
        <v>151</v>
      </c>
      <c r="I18" s="980">
        <v>151</v>
      </c>
      <c r="J18" s="980">
        <v>0</v>
      </c>
      <c r="K18" s="980">
        <v>269</v>
      </c>
      <c r="L18" s="980">
        <v>269</v>
      </c>
      <c r="M18" s="980">
        <v>0</v>
      </c>
      <c r="O18" s="981" t="s">
        <v>157</v>
      </c>
      <c r="P18" s="986" t="s">
        <v>156</v>
      </c>
    </row>
    <row r="19" spans="1:16" s="685" customFormat="1" ht="13.5" customHeight="1">
      <c r="A19" s="981" t="s">
        <v>155</v>
      </c>
      <c r="B19" s="980">
        <v>168</v>
      </c>
      <c r="C19" s="980">
        <v>135</v>
      </c>
      <c r="D19" s="980">
        <v>33</v>
      </c>
      <c r="E19" s="980">
        <v>222</v>
      </c>
      <c r="F19" s="980">
        <v>222</v>
      </c>
      <c r="G19" s="980">
        <v>0</v>
      </c>
      <c r="H19" s="980">
        <v>114</v>
      </c>
      <c r="I19" s="980">
        <v>114</v>
      </c>
      <c r="J19" s="980">
        <v>0</v>
      </c>
      <c r="K19" s="980">
        <v>148</v>
      </c>
      <c r="L19" s="980">
        <v>148</v>
      </c>
      <c r="M19" s="980">
        <v>0</v>
      </c>
      <c r="O19" s="981" t="s">
        <v>154</v>
      </c>
      <c r="P19" s="986" t="s">
        <v>153</v>
      </c>
    </row>
    <row r="20" spans="1:16" s="685" customFormat="1" ht="13.5" customHeight="1">
      <c r="A20" s="981" t="s">
        <v>152</v>
      </c>
      <c r="B20" s="980">
        <v>50</v>
      </c>
      <c r="C20" s="980">
        <v>50</v>
      </c>
      <c r="D20" s="980">
        <v>0</v>
      </c>
      <c r="E20" s="980">
        <v>83</v>
      </c>
      <c r="F20" s="980">
        <v>83</v>
      </c>
      <c r="G20" s="980">
        <v>0</v>
      </c>
      <c r="H20" s="980">
        <v>51</v>
      </c>
      <c r="I20" s="980">
        <v>51</v>
      </c>
      <c r="J20" s="980">
        <v>0</v>
      </c>
      <c r="K20" s="980">
        <v>107</v>
      </c>
      <c r="L20" s="980">
        <v>48</v>
      </c>
      <c r="M20" s="980">
        <v>59</v>
      </c>
      <c r="O20" s="981" t="s">
        <v>151</v>
      </c>
      <c r="P20" s="986" t="s">
        <v>150</v>
      </c>
    </row>
    <row r="21" spans="1:16" s="685" customFormat="1" ht="13.5" customHeight="1">
      <c r="A21" s="981" t="s">
        <v>149</v>
      </c>
      <c r="B21" s="980">
        <v>43</v>
      </c>
      <c r="C21" s="980">
        <v>43</v>
      </c>
      <c r="D21" s="980">
        <v>0</v>
      </c>
      <c r="E21" s="980">
        <v>70</v>
      </c>
      <c r="F21" s="980">
        <v>70</v>
      </c>
      <c r="G21" s="980">
        <v>0</v>
      </c>
      <c r="H21" s="980">
        <v>34</v>
      </c>
      <c r="I21" s="980">
        <v>34</v>
      </c>
      <c r="J21" s="980">
        <v>0</v>
      </c>
      <c r="K21" s="980">
        <v>41</v>
      </c>
      <c r="L21" s="980">
        <v>41</v>
      </c>
      <c r="M21" s="980">
        <v>0</v>
      </c>
      <c r="O21" s="981" t="s">
        <v>148</v>
      </c>
      <c r="P21" s="986" t="s">
        <v>147</v>
      </c>
    </row>
    <row r="22" spans="1:16" s="685" customFormat="1" ht="13.5" customHeight="1">
      <c r="A22" s="981" t="s">
        <v>146</v>
      </c>
      <c r="B22" s="980">
        <v>1039</v>
      </c>
      <c r="C22" s="980">
        <v>397</v>
      </c>
      <c r="D22" s="980">
        <v>642</v>
      </c>
      <c r="E22" s="980">
        <v>1619</v>
      </c>
      <c r="F22" s="980">
        <v>1529</v>
      </c>
      <c r="G22" s="980">
        <v>90</v>
      </c>
      <c r="H22" s="980">
        <v>888</v>
      </c>
      <c r="I22" s="980">
        <v>752</v>
      </c>
      <c r="J22" s="980">
        <v>136</v>
      </c>
      <c r="K22" s="980">
        <v>1212</v>
      </c>
      <c r="L22" s="980">
        <v>1039</v>
      </c>
      <c r="M22" s="980">
        <v>173</v>
      </c>
      <c r="O22" s="981" t="s">
        <v>145</v>
      </c>
      <c r="P22" s="986" t="s">
        <v>144</v>
      </c>
    </row>
    <row r="23" spans="1:16" s="688" customFormat="1" ht="13.5" customHeight="1">
      <c r="A23" s="981" t="s">
        <v>143</v>
      </c>
      <c r="B23" s="980">
        <v>176</v>
      </c>
      <c r="C23" s="980">
        <v>144</v>
      </c>
      <c r="D23" s="980">
        <v>32</v>
      </c>
      <c r="E23" s="980">
        <v>251</v>
      </c>
      <c r="F23" s="980">
        <v>251</v>
      </c>
      <c r="G23" s="980">
        <v>0</v>
      </c>
      <c r="H23" s="980">
        <v>182</v>
      </c>
      <c r="I23" s="980">
        <v>182</v>
      </c>
      <c r="J23" s="980">
        <v>0</v>
      </c>
      <c r="K23" s="980">
        <v>285</v>
      </c>
      <c r="L23" s="980">
        <v>285</v>
      </c>
      <c r="M23" s="980">
        <v>0</v>
      </c>
      <c r="O23" s="981" t="s">
        <v>142</v>
      </c>
      <c r="P23" s="986" t="s">
        <v>141</v>
      </c>
    </row>
    <row r="24" spans="1:16" s="685" customFormat="1" ht="13.5" customHeight="1">
      <c r="A24" s="981" t="s">
        <v>140</v>
      </c>
      <c r="B24" s="980">
        <v>118</v>
      </c>
      <c r="C24" s="980">
        <v>99</v>
      </c>
      <c r="D24" s="980">
        <v>19</v>
      </c>
      <c r="E24" s="980">
        <v>184</v>
      </c>
      <c r="F24" s="980">
        <v>184</v>
      </c>
      <c r="G24" s="980">
        <v>0</v>
      </c>
      <c r="H24" s="980">
        <v>80</v>
      </c>
      <c r="I24" s="980">
        <v>80</v>
      </c>
      <c r="J24" s="980">
        <v>0</v>
      </c>
      <c r="K24" s="980">
        <v>126</v>
      </c>
      <c r="L24" s="980">
        <v>126</v>
      </c>
      <c r="M24" s="980">
        <v>0</v>
      </c>
      <c r="O24" s="981" t="s">
        <v>139</v>
      </c>
      <c r="P24" s="986" t="s">
        <v>138</v>
      </c>
    </row>
    <row r="25" spans="1:16" s="685" customFormat="1" ht="13.5" customHeight="1">
      <c r="A25" s="981" t="s">
        <v>137</v>
      </c>
      <c r="B25" s="980">
        <v>199</v>
      </c>
      <c r="C25" s="980">
        <v>121</v>
      </c>
      <c r="D25" s="980">
        <v>78</v>
      </c>
      <c r="E25" s="980">
        <v>292</v>
      </c>
      <c r="F25" s="980">
        <v>292</v>
      </c>
      <c r="G25" s="980">
        <v>0</v>
      </c>
      <c r="H25" s="980">
        <v>100</v>
      </c>
      <c r="I25" s="980">
        <v>100</v>
      </c>
      <c r="J25" s="980">
        <v>0</v>
      </c>
      <c r="K25" s="980">
        <v>131</v>
      </c>
      <c r="L25" s="980">
        <v>131</v>
      </c>
      <c r="M25" s="980">
        <v>0</v>
      </c>
      <c r="O25" s="981" t="s">
        <v>136</v>
      </c>
      <c r="P25" s="986" t="s">
        <v>135</v>
      </c>
    </row>
    <row r="26" spans="1:16" s="685" customFormat="1" ht="13.5" customHeight="1">
      <c r="A26" s="981" t="s">
        <v>134</v>
      </c>
      <c r="B26" s="980">
        <v>110</v>
      </c>
      <c r="C26" s="980">
        <v>93</v>
      </c>
      <c r="D26" s="980">
        <v>17</v>
      </c>
      <c r="E26" s="980">
        <v>164</v>
      </c>
      <c r="F26" s="980">
        <v>164</v>
      </c>
      <c r="G26" s="980">
        <v>0</v>
      </c>
      <c r="H26" s="980">
        <v>101</v>
      </c>
      <c r="I26" s="980">
        <v>101</v>
      </c>
      <c r="J26" s="980">
        <v>0</v>
      </c>
      <c r="K26" s="980">
        <v>165</v>
      </c>
      <c r="L26" s="980">
        <v>165</v>
      </c>
      <c r="M26" s="980">
        <v>0</v>
      </c>
      <c r="O26" s="981" t="s">
        <v>133</v>
      </c>
      <c r="P26" s="986" t="s">
        <v>132</v>
      </c>
    </row>
    <row r="27" spans="1:16" s="685" customFormat="1" ht="13.5" customHeight="1">
      <c r="A27" s="981" t="s">
        <v>131</v>
      </c>
      <c r="B27" s="980">
        <v>435</v>
      </c>
      <c r="C27" s="980">
        <v>322</v>
      </c>
      <c r="D27" s="980">
        <v>113</v>
      </c>
      <c r="E27" s="980">
        <v>691</v>
      </c>
      <c r="F27" s="980">
        <v>691</v>
      </c>
      <c r="G27" s="980">
        <v>0</v>
      </c>
      <c r="H27" s="980">
        <v>380</v>
      </c>
      <c r="I27" s="980">
        <v>380</v>
      </c>
      <c r="J27" s="980">
        <v>0</v>
      </c>
      <c r="K27" s="980">
        <v>570</v>
      </c>
      <c r="L27" s="980">
        <v>526</v>
      </c>
      <c r="M27" s="980">
        <v>44</v>
      </c>
      <c r="O27" s="981" t="s">
        <v>130</v>
      </c>
      <c r="P27" s="986" t="s">
        <v>129</v>
      </c>
    </row>
    <row r="28" spans="1:16" s="685" customFormat="1" ht="13.5" customHeight="1">
      <c r="A28" s="981" t="s">
        <v>128</v>
      </c>
      <c r="B28" s="980">
        <v>108</v>
      </c>
      <c r="C28" s="980">
        <v>65</v>
      </c>
      <c r="D28" s="980">
        <v>43</v>
      </c>
      <c r="E28" s="980">
        <v>141</v>
      </c>
      <c r="F28" s="980">
        <v>141</v>
      </c>
      <c r="G28" s="980">
        <v>0</v>
      </c>
      <c r="H28" s="980">
        <v>94</v>
      </c>
      <c r="I28" s="980">
        <v>94</v>
      </c>
      <c r="J28" s="980">
        <v>0</v>
      </c>
      <c r="K28" s="980">
        <v>137</v>
      </c>
      <c r="L28" s="980">
        <v>137</v>
      </c>
      <c r="M28" s="980">
        <v>0</v>
      </c>
      <c r="O28" s="981" t="s">
        <v>127</v>
      </c>
      <c r="P28" s="986" t="s">
        <v>126</v>
      </c>
    </row>
    <row r="29" spans="1:16" s="685" customFormat="1" ht="13.5" customHeight="1">
      <c r="A29" s="981" t="s">
        <v>125</v>
      </c>
      <c r="B29" s="980">
        <v>305</v>
      </c>
      <c r="C29" s="980">
        <v>237</v>
      </c>
      <c r="D29" s="980">
        <v>68</v>
      </c>
      <c r="E29" s="980">
        <v>526</v>
      </c>
      <c r="F29" s="980">
        <v>526</v>
      </c>
      <c r="G29" s="980">
        <v>0</v>
      </c>
      <c r="H29" s="980">
        <v>269</v>
      </c>
      <c r="I29" s="980">
        <v>269</v>
      </c>
      <c r="J29" s="980">
        <v>0</v>
      </c>
      <c r="K29" s="980">
        <v>465</v>
      </c>
      <c r="L29" s="980">
        <v>465</v>
      </c>
      <c r="M29" s="980">
        <v>0</v>
      </c>
      <c r="O29" s="981" t="s">
        <v>124</v>
      </c>
      <c r="P29" s="986" t="s">
        <v>123</v>
      </c>
    </row>
    <row r="30" spans="1:16" s="685" customFormat="1" ht="13.5" customHeight="1">
      <c r="A30" s="981" t="s">
        <v>122</v>
      </c>
      <c r="B30" s="980">
        <v>154</v>
      </c>
      <c r="C30" s="980">
        <v>107</v>
      </c>
      <c r="D30" s="980">
        <v>47</v>
      </c>
      <c r="E30" s="980">
        <v>202</v>
      </c>
      <c r="F30" s="980">
        <v>202</v>
      </c>
      <c r="G30" s="980">
        <v>0</v>
      </c>
      <c r="H30" s="980">
        <v>112</v>
      </c>
      <c r="I30" s="980">
        <v>112</v>
      </c>
      <c r="J30" s="980">
        <v>0</v>
      </c>
      <c r="K30" s="980">
        <v>149</v>
      </c>
      <c r="L30" s="980">
        <v>149</v>
      </c>
      <c r="M30" s="980">
        <v>0</v>
      </c>
      <c r="O30" s="981" t="s">
        <v>121</v>
      </c>
      <c r="P30" s="986" t="s">
        <v>120</v>
      </c>
    </row>
    <row r="31" spans="1:16" s="685" customFormat="1" ht="13.5" customHeight="1">
      <c r="A31" s="994" t="s">
        <v>119</v>
      </c>
      <c r="B31" s="1046">
        <v>6177</v>
      </c>
      <c r="C31" s="1046">
        <v>3783</v>
      </c>
      <c r="D31" s="1046">
        <v>2394</v>
      </c>
      <c r="E31" s="1046">
        <v>9728</v>
      </c>
      <c r="F31" s="1046">
        <v>9432</v>
      </c>
      <c r="G31" s="1046">
        <v>296</v>
      </c>
      <c r="H31" s="1046">
        <v>5410</v>
      </c>
      <c r="I31" s="1046">
        <v>5173</v>
      </c>
      <c r="J31" s="1046">
        <v>237</v>
      </c>
      <c r="K31" s="1046">
        <v>8251</v>
      </c>
      <c r="L31" s="1046">
        <v>7902</v>
      </c>
      <c r="M31" s="1046">
        <v>349</v>
      </c>
      <c r="O31" s="993" t="s">
        <v>118</v>
      </c>
      <c r="P31" s="992" t="s">
        <v>63</v>
      </c>
    </row>
    <row r="32" spans="1:16" s="685" customFormat="1" ht="13.5" customHeight="1">
      <c r="A32" s="981" t="s">
        <v>117</v>
      </c>
      <c r="B32" s="980">
        <v>666</v>
      </c>
      <c r="C32" s="980">
        <v>365</v>
      </c>
      <c r="D32" s="980">
        <v>301</v>
      </c>
      <c r="E32" s="980">
        <v>1028</v>
      </c>
      <c r="F32" s="980">
        <v>1011</v>
      </c>
      <c r="G32" s="980">
        <v>17</v>
      </c>
      <c r="H32" s="980">
        <v>536</v>
      </c>
      <c r="I32" s="980">
        <v>536</v>
      </c>
      <c r="J32" s="980">
        <v>0</v>
      </c>
      <c r="K32" s="980">
        <v>814</v>
      </c>
      <c r="L32" s="980">
        <v>814</v>
      </c>
      <c r="M32" s="980">
        <v>0</v>
      </c>
      <c r="O32" s="981" t="s">
        <v>116</v>
      </c>
      <c r="P32" s="995">
        <v>1403</v>
      </c>
    </row>
    <row r="33" spans="1:16" s="685" customFormat="1" ht="13.5" customHeight="1">
      <c r="A33" s="981" t="s">
        <v>115</v>
      </c>
      <c r="B33" s="980">
        <v>164</v>
      </c>
      <c r="C33" s="980">
        <v>105</v>
      </c>
      <c r="D33" s="980">
        <v>59</v>
      </c>
      <c r="E33" s="980">
        <v>256</v>
      </c>
      <c r="F33" s="980">
        <v>256</v>
      </c>
      <c r="G33" s="980">
        <v>0</v>
      </c>
      <c r="H33" s="980">
        <v>142</v>
      </c>
      <c r="I33" s="980">
        <v>142</v>
      </c>
      <c r="J33" s="980">
        <v>0</v>
      </c>
      <c r="K33" s="980">
        <v>236</v>
      </c>
      <c r="L33" s="980">
        <v>236</v>
      </c>
      <c r="M33" s="980">
        <v>0</v>
      </c>
      <c r="O33" s="981" t="s">
        <v>114</v>
      </c>
      <c r="P33" s="995">
        <v>1404</v>
      </c>
    </row>
    <row r="34" spans="1:16" s="685" customFormat="1" ht="13.5" customHeight="1">
      <c r="A34" s="981" t="s">
        <v>113</v>
      </c>
      <c r="B34" s="980">
        <v>602</v>
      </c>
      <c r="C34" s="980">
        <v>198</v>
      </c>
      <c r="D34" s="980">
        <v>404</v>
      </c>
      <c r="E34" s="980">
        <v>930</v>
      </c>
      <c r="F34" s="980">
        <v>930</v>
      </c>
      <c r="G34" s="980">
        <v>0</v>
      </c>
      <c r="H34" s="980">
        <v>504</v>
      </c>
      <c r="I34" s="980">
        <v>504</v>
      </c>
      <c r="J34" s="980">
        <v>0</v>
      </c>
      <c r="K34" s="980">
        <v>686</v>
      </c>
      <c r="L34" s="980">
        <v>686</v>
      </c>
      <c r="M34" s="980">
        <v>0</v>
      </c>
      <c r="O34" s="981" t="s">
        <v>112</v>
      </c>
      <c r="P34" s="995">
        <v>1103</v>
      </c>
    </row>
    <row r="35" spans="1:16" s="685" customFormat="1" ht="13.5" customHeight="1">
      <c r="A35" s="981" t="s">
        <v>111</v>
      </c>
      <c r="B35" s="980">
        <v>861</v>
      </c>
      <c r="C35" s="980">
        <v>643</v>
      </c>
      <c r="D35" s="980">
        <v>218</v>
      </c>
      <c r="E35" s="980">
        <v>1346</v>
      </c>
      <c r="F35" s="980">
        <v>1346</v>
      </c>
      <c r="G35" s="980">
        <v>0</v>
      </c>
      <c r="H35" s="980">
        <v>757</v>
      </c>
      <c r="I35" s="980">
        <v>757</v>
      </c>
      <c r="J35" s="980">
        <v>0</v>
      </c>
      <c r="K35" s="980">
        <v>1135</v>
      </c>
      <c r="L35" s="980">
        <v>1135</v>
      </c>
      <c r="M35" s="980">
        <v>0</v>
      </c>
      <c r="O35" s="981" t="s">
        <v>110</v>
      </c>
      <c r="P35" s="995">
        <v>1405</v>
      </c>
    </row>
    <row r="36" spans="1:16" s="685" customFormat="1" ht="13.5" customHeight="1">
      <c r="A36" s="981" t="s">
        <v>109</v>
      </c>
      <c r="B36" s="980">
        <v>465</v>
      </c>
      <c r="C36" s="980">
        <v>204</v>
      </c>
      <c r="D36" s="980">
        <v>261</v>
      </c>
      <c r="E36" s="980">
        <v>928</v>
      </c>
      <c r="F36" s="980">
        <v>928</v>
      </c>
      <c r="G36" s="980">
        <v>0</v>
      </c>
      <c r="H36" s="980">
        <v>487</v>
      </c>
      <c r="I36" s="980">
        <v>487</v>
      </c>
      <c r="J36" s="980">
        <v>0</v>
      </c>
      <c r="K36" s="980">
        <v>814</v>
      </c>
      <c r="L36" s="980">
        <v>814</v>
      </c>
      <c r="M36" s="980">
        <v>0</v>
      </c>
      <c r="O36" s="981" t="s">
        <v>108</v>
      </c>
      <c r="P36" s="995">
        <v>1406</v>
      </c>
    </row>
    <row r="37" spans="1:16" s="685" customFormat="1" ht="13.5" customHeight="1">
      <c r="A37" s="981" t="s">
        <v>107</v>
      </c>
      <c r="B37" s="980">
        <v>205</v>
      </c>
      <c r="C37" s="980">
        <v>181</v>
      </c>
      <c r="D37" s="980">
        <v>24</v>
      </c>
      <c r="E37" s="980">
        <v>285</v>
      </c>
      <c r="F37" s="980">
        <v>285</v>
      </c>
      <c r="G37" s="980">
        <v>0</v>
      </c>
      <c r="H37" s="980">
        <v>165</v>
      </c>
      <c r="I37" s="980">
        <v>165</v>
      </c>
      <c r="J37" s="980">
        <v>0</v>
      </c>
      <c r="K37" s="980">
        <v>267</v>
      </c>
      <c r="L37" s="980">
        <v>267</v>
      </c>
      <c r="M37" s="980">
        <v>0</v>
      </c>
      <c r="O37" s="981" t="s">
        <v>106</v>
      </c>
      <c r="P37" s="995">
        <v>1407</v>
      </c>
    </row>
    <row r="38" spans="1:16" s="685" customFormat="1" ht="13.5" customHeight="1">
      <c r="A38" s="981" t="s">
        <v>105</v>
      </c>
      <c r="B38" s="980">
        <v>389</v>
      </c>
      <c r="C38" s="980">
        <v>247</v>
      </c>
      <c r="D38" s="980">
        <v>142</v>
      </c>
      <c r="E38" s="980">
        <v>655</v>
      </c>
      <c r="F38" s="980">
        <v>655</v>
      </c>
      <c r="G38" s="980">
        <v>0</v>
      </c>
      <c r="H38" s="980">
        <v>356</v>
      </c>
      <c r="I38" s="980">
        <v>356</v>
      </c>
      <c r="J38" s="980">
        <v>0</v>
      </c>
      <c r="K38" s="980">
        <v>557</v>
      </c>
      <c r="L38" s="980">
        <v>533</v>
      </c>
      <c r="M38" s="980">
        <v>24</v>
      </c>
      <c r="O38" s="981" t="s">
        <v>104</v>
      </c>
      <c r="P38" s="995">
        <v>1409</v>
      </c>
    </row>
    <row r="39" spans="1:16" s="688" customFormat="1" ht="13.5" customHeight="1">
      <c r="A39" s="981" t="s">
        <v>103</v>
      </c>
      <c r="B39" s="980">
        <v>133</v>
      </c>
      <c r="C39" s="980">
        <v>88</v>
      </c>
      <c r="D39" s="980">
        <v>45</v>
      </c>
      <c r="E39" s="980">
        <v>205</v>
      </c>
      <c r="F39" s="980">
        <v>205</v>
      </c>
      <c r="G39" s="980">
        <v>0</v>
      </c>
      <c r="H39" s="980">
        <v>120</v>
      </c>
      <c r="I39" s="980">
        <v>120</v>
      </c>
      <c r="J39" s="980">
        <v>0</v>
      </c>
      <c r="K39" s="980">
        <v>172</v>
      </c>
      <c r="L39" s="980">
        <v>172</v>
      </c>
      <c r="M39" s="980">
        <v>0</v>
      </c>
      <c r="O39" s="981" t="s">
        <v>102</v>
      </c>
      <c r="P39" s="995">
        <v>1412</v>
      </c>
    </row>
    <row r="40" spans="1:16" s="685" customFormat="1" ht="13.5" customHeight="1">
      <c r="A40" s="981" t="s">
        <v>101</v>
      </c>
      <c r="B40" s="980">
        <v>572</v>
      </c>
      <c r="C40" s="980">
        <v>375</v>
      </c>
      <c r="D40" s="980">
        <v>197</v>
      </c>
      <c r="E40" s="980">
        <v>835</v>
      </c>
      <c r="F40" s="980">
        <v>750</v>
      </c>
      <c r="G40" s="980">
        <v>85</v>
      </c>
      <c r="H40" s="980">
        <v>408</v>
      </c>
      <c r="I40" s="980">
        <v>408</v>
      </c>
      <c r="J40" s="980">
        <v>0</v>
      </c>
      <c r="K40" s="980">
        <v>722</v>
      </c>
      <c r="L40" s="980">
        <v>722</v>
      </c>
      <c r="M40" s="980">
        <v>0</v>
      </c>
      <c r="O40" s="981" t="s">
        <v>100</v>
      </c>
      <c r="P40" s="995">
        <v>1414</v>
      </c>
    </row>
    <row r="41" spans="1:16" s="685" customFormat="1" ht="13.5" customHeight="1">
      <c r="A41" s="981" t="s">
        <v>99</v>
      </c>
      <c r="B41" s="980">
        <v>542</v>
      </c>
      <c r="C41" s="980">
        <v>339</v>
      </c>
      <c r="D41" s="980">
        <v>203</v>
      </c>
      <c r="E41" s="980">
        <v>818</v>
      </c>
      <c r="F41" s="980">
        <v>818</v>
      </c>
      <c r="G41" s="980">
        <v>0</v>
      </c>
      <c r="H41" s="980">
        <v>518</v>
      </c>
      <c r="I41" s="980">
        <v>518</v>
      </c>
      <c r="J41" s="980">
        <v>0</v>
      </c>
      <c r="K41" s="980">
        <v>705</v>
      </c>
      <c r="L41" s="980">
        <v>705</v>
      </c>
      <c r="M41" s="980">
        <v>0</v>
      </c>
      <c r="O41" s="981" t="s">
        <v>98</v>
      </c>
      <c r="P41" s="995">
        <v>1415</v>
      </c>
    </row>
    <row r="42" spans="1:16" s="685" customFormat="1" ht="13.5" customHeight="1">
      <c r="A42" s="981" t="s">
        <v>97</v>
      </c>
      <c r="B42" s="980">
        <v>1578</v>
      </c>
      <c r="C42" s="980">
        <v>1038</v>
      </c>
      <c r="D42" s="980">
        <v>540</v>
      </c>
      <c r="E42" s="980">
        <v>2442</v>
      </c>
      <c r="F42" s="980">
        <v>2248</v>
      </c>
      <c r="G42" s="980">
        <v>194</v>
      </c>
      <c r="H42" s="980">
        <v>1417</v>
      </c>
      <c r="I42" s="980">
        <v>1180</v>
      </c>
      <c r="J42" s="980">
        <v>237</v>
      </c>
      <c r="K42" s="980">
        <v>2143</v>
      </c>
      <c r="L42" s="980">
        <v>1818</v>
      </c>
      <c r="M42" s="980">
        <v>325</v>
      </c>
      <c r="O42" s="981" t="s">
        <v>96</v>
      </c>
      <c r="P42" s="995">
        <v>1416</v>
      </c>
    </row>
    <row r="43" spans="1:16" s="685" customFormat="1" ht="13.5" customHeight="1">
      <c r="A43" s="994" t="s">
        <v>95</v>
      </c>
      <c r="B43" s="1046">
        <v>2736</v>
      </c>
      <c r="C43" s="1046">
        <v>1714</v>
      </c>
      <c r="D43" s="1046">
        <v>1022</v>
      </c>
      <c r="E43" s="1046">
        <v>4105</v>
      </c>
      <c r="F43" s="1046">
        <v>3956</v>
      </c>
      <c r="G43" s="1046">
        <v>149</v>
      </c>
      <c r="H43" s="1046">
        <v>2256</v>
      </c>
      <c r="I43" s="1046">
        <v>2209</v>
      </c>
      <c r="J43" s="1046">
        <v>47</v>
      </c>
      <c r="K43" s="1046">
        <v>3673</v>
      </c>
      <c r="L43" s="1046">
        <v>3585</v>
      </c>
      <c r="M43" s="1046">
        <v>88</v>
      </c>
      <c r="O43" s="993">
        <v>1860000</v>
      </c>
      <c r="P43" s="992" t="s">
        <v>63</v>
      </c>
    </row>
    <row r="44" spans="1:16" s="685" customFormat="1" ht="13.5" customHeight="1">
      <c r="A44" s="981" t="s">
        <v>94</v>
      </c>
      <c r="B44" s="980">
        <v>64</v>
      </c>
      <c r="C44" s="980">
        <v>64</v>
      </c>
      <c r="D44" s="980">
        <v>0</v>
      </c>
      <c r="E44" s="980">
        <v>105</v>
      </c>
      <c r="F44" s="980">
        <v>105</v>
      </c>
      <c r="G44" s="980">
        <v>0</v>
      </c>
      <c r="H44" s="980">
        <v>69</v>
      </c>
      <c r="I44" s="980">
        <v>69</v>
      </c>
      <c r="J44" s="980">
        <v>0</v>
      </c>
      <c r="K44" s="980">
        <v>118</v>
      </c>
      <c r="L44" s="980">
        <v>118</v>
      </c>
      <c r="M44" s="980">
        <v>0</v>
      </c>
      <c r="O44" s="981" t="s">
        <v>93</v>
      </c>
      <c r="P44" s="995">
        <v>1201</v>
      </c>
    </row>
    <row r="45" spans="1:16" s="685" customFormat="1" ht="13.5" customHeight="1">
      <c r="A45" s="981" t="s">
        <v>92</v>
      </c>
      <c r="B45" s="980">
        <v>64</v>
      </c>
      <c r="C45" s="980">
        <v>38</v>
      </c>
      <c r="D45" s="980">
        <v>26</v>
      </c>
      <c r="E45" s="980">
        <v>80</v>
      </c>
      <c r="F45" s="980">
        <v>80</v>
      </c>
      <c r="G45" s="980">
        <v>0</v>
      </c>
      <c r="H45" s="980">
        <v>41</v>
      </c>
      <c r="I45" s="980">
        <v>41</v>
      </c>
      <c r="J45" s="980">
        <v>0</v>
      </c>
      <c r="K45" s="980">
        <v>104</v>
      </c>
      <c r="L45" s="980">
        <v>104</v>
      </c>
      <c r="M45" s="980">
        <v>0</v>
      </c>
      <c r="O45" s="981" t="s">
        <v>91</v>
      </c>
      <c r="P45" s="995">
        <v>1202</v>
      </c>
    </row>
    <row r="46" spans="1:16" s="685" customFormat="1" ht="13.5" customHeight="1">
      <c r="A46" s="981" t="s">
        <v>90</v>
      </c>
      <c r="B46" s="980">
        <v>72</v>
      </c>
      <c r="C46" s="980">
        <v>72</v>
      </c>
      <c r="D46" s="980">
        <v>0</v>
      </c>
      <c r="E46" s="980">
        <v>144</v>
      </c>
      <c r="F46" s="980">
        <v>144</v>
      </c>
      <c r="G46" s="980">
        <v>0</v>
      </c>
      <c r="H46" s="980">
        <v>77</v>
      </c>
      <c r="I46" s="980">
        <v>77</v>
      </c>
      <c r="J46" s="980">
        <v>0</v>
      </c>
      <c r="K46" s="980">
        <v>118</v>
      </c>
      <c r="L46" s="980">
        <v>118</v>
      </c>
      <c r="M46" s="980">
        <v>0</v>
      </c>
      <c r="O46" s="981" t="s">
        <v>89</v>
      </c>
      <c r="P46" s="995">
        <v>1203</v>
      </c>
    </row>
    <row r="47" spans="1:16" s="685" customFormat="1" ht="13.5" customHeight="1">
      <c r="A47" s="981" t="s">
        <v>88</v>
      </c>
      <c r="B47" s="980">
        <v>292</v>
      </c>
      <c r="C47" s="980">
        <v>174</v>
      </c>
      <c r="D47" s="980">
        <v>118</v>
      </c>
      <c r="E47" s="980">
        <v>421</v>
      </c>
      <c r="F47" s="980">
        <v>421</v>
      </c>
      <c r="G47" s="980">
        <v>0</v>
      </c>
      <c r="H47" s="980">
        <v>225</v>
      </c>
      <c r="I47" s="980">
        <v>225</v>
      </c>
      <c r="J47" s="980">
        <v>0</v>
      </c>
      <c r="K47" s="980">
        <v>297</v>
      </c>
      <c r="L47" s="980">
        <v>297</v>
      </c>
      <c r="M47" s="980">
        <v>0</v>
      </c>
      <c r="O47" s="981" t="s">
        <v>87</v>
      </c>
      <c r="P47" s="995">
        <v>1204</v>
      </c>
    </row>
    <row r="48" spans="1:16" s="685" customFormat="1" ht="13.5" customHeight="1">
      <c r="A48" s="981" t="s">
        <v>86</v>
      </c>
      <c r="B48" s="980">
        <v>66</v>
      </c>
      <c r="C48" s="980">
        <v>43</v>
      </c>
      <c r="D48" s="980">
        <v>23</v>
      </c>
      <c r="E48" s="980">
        <v>99</v>
      </c>
      <c r="F48" s="980">
        <v>99</v>
      </c>
      <c r="G48" s="980">
        <v>0</v>
      </c>
      <c r="H48" s="980">
        <v>43</v>
      </c>
      <c r="I48" s="980">
        <v>43</v>
      </c>
      <c r="J48" s="980">
        <v>0</v>
      </c>
      <c r="K48" s="980">
        <v>82</v>
      </c>
      <c r="L48" s="980">
        <v>82</v>
      </c>
      <c r="M48" s="980">
        <v>0</v>
      </c>
      <c r="O48" s="981" t="s">
        <v>85</v>
      </c>
      <c r="P48" s="995">
        <v>1205</v>
      </c>
    </row>
    <row r="49" spans="1:16" s="685" customFormat="1" ht="13.5" customHeight="1">
      <c r="A49" s="981" t="s">
        <v>84</v>
      </c>
      <c r="B49" s="980">
        <v>74</v>
      </c>
      <c r="C49" s="980">
        <v>38</v>
      </c>
      <c r="D49" s="980">
        <v>36</v>
      </c>
      <c r="E49" s="980">
        <v>81</v>
      </c>
      <c r="F49" s="980">
        <v>81</v>
      </c>
      <c r="G49" s="980">
        <v>0</v>
      </c>
      <c r="H49" s="980">
        <v>52</v>
      </c>
      <c r="I49" s="980">
        <v>52</v>
      </c>
      <c r="J49" s="980">
        <v>0</v>
      </c>
      <c r="K49" s="980">
        <v>93</v>
      </c>
      <c r="L49" s="980">
        <v>93</v>
      </c>
      <c r="M49" s="980">
        <v>0</v>
      </c>
      <c r="O49" s="981" t="s">
        <v>83</v>
      </c>
      <c r="P49" s="995">
        <v>1206</v>
      </c>
    </row>
    <row r="50" spans="1:16" s="685" customFormat="1" ht="13.5" customHeight="1">
      <c r="A50" s="981" t="s">
        <v>82</v>
      </c>
      <c r="B50" s="980">
        <v>679</v>
      </c>
      <c r="C50" s="980">
        <v>345</v>
      </c>
      <c r="D50" s="980">
        <v>334</v>
      </c>
      <c r="E50" s="980">
        <v>1038</v>
      </c>
      <c r="F50" s="980">
        <v>927</v>
      </c>
      <c r="G50" s="980">
        <v>111</v>
      </c>
      <c r="H50" s="980">
        <v>518</v>
      </c>
      <c r="I50" s="980">
        <v>471</v>
      </c>
      <c r="J50" s="980">
        <v>47</v>
      </c>
      <c r="K50" s="980">
        <v>826</v>
      </c>
      <c r="L50" s="980">
        <v>738</v>
      </c>
      <c r="M50" s="980">
        <v>88</v>
      </c>
      <c r="O50" s="981" t="s">
        <v>81</v>
      </c>
      <c r="P50" s="995">
        <v>1207</v>
      </c>
    </row>
    <row r="51" spans="1:16" s="685" customFormat="1" ht="13.5" customHeight="1">
      <c r="A51" s="981" t="s">
        <v>80</v>
      </c>
      <c r="B51" s="980">
        <v>66</v>
      </c>
      <c r="C51" s="980">
        <v>54</v>
      </c>
      <c r="D51" s="980">
        <v>12</v>
      </c>
      <c r="E51" s="980">
        <v>111</v>
      </c>
      <c r="F51" s="980">
        <v>111</v>
      </c>
      <c r="G51" s="980">
        <v>0</v>
      </c>
      <c r="H51" s="980">
        <v>63</v>
      </c>
      <c r="I51" s="980">
        <v>63</v>
      </c>
      <c r="J51" s="980">
        <v>0</v>
      </c>
      <c r="K51" s="980">
        <v>95</v>
      </c>
      <c r="L51" s="980">
        <v>95</v>
      </c>
      <c r="M51" s="980">
        <v>0</v>
      </c>
      <c r="O51" s="981" t="s">
        <v>79</v>
      </c>
      <c r="P51" s="995">
        <v>1208</v>
      </c>
    </row>
    <row r="52" spans="1:16" s="685" customFormat="1" ht="13.5" customHeight="1">
      <c r="A52" s="981" t="s">
        <v>78</v>
      </c>
      <c r="B52" s="980">
        <v>59</v>
      </c>
      <c r="C52" s="980">
        <v>40</v>
      </c>
      <c r="D52" s="980">
        <v>19</v>
      </c>
      <c r="E52" s="980">
        <v>90</v>
      </c>
      <c r="F52" s="980">
        <v>90</v>
      </c>
      <c r="G52" s="980">
        <v>0</v>
      </c>
      <c r="H52" s="980">
        <v>71</v>
      </c>
      <c r="I52" s="980">
        <v>71</v>
      </c>
      <c r="J52" s="980">
        <v>0</v>
      </c>
      <c r="K52" s="980">
        <v>114</v>
      </c>
      <c r="L52" s="980">
        <v>114</v>
      </c>
      <c r="M52" s="980">
        <v>0</v>
      </c>
      <c r="O52" s="981" t="s">
        <v>77</v>
      </c>
      <c r="P52" s="995">
        <v>1209</v>
      </c>
    </row>
    <row r="53" spans="1:16" s="685" customFormat="1" ht="13.5" customHeight="1">
      <c r="A53" s="981" t="s">
        <v>76</v>
      </c>
      <c r="B53" s="980">
        <v>50</v>
      </c>
      <c r="C53" s="980">
        <v>50</v>
      </c>
      <c r="D53" s="980">
        <v>0</v>
      </c>
      <c r="E53" s="980">
        <v>73</v>
      </c>
      <c r="F53" s="980">
        <v>73</v>
      </c>
      <c r="G53" s="980">
        <v>0</v>
      </c>
      <c r="H53" s="980">
        <v>48</v>
      </c>
      <c r="I53" s="980">
        <v>48</v>
      </c>
      <c r="J53" s="980">
        <v>0</v>
      </c>
      <c r="K53" s="980">
        <v>68</v>
      </c>
      <c r="L53" s="980">
        <v>68</v>
      </c>
      <c r="M53" s="980">
        <v>0</v>
      </c>
      <c r="O53" s="981" t="s">
        <v>75</v>
      </c>
      <c r="P53" s="995">
        <v>1210</v>
      </c>
    </row>
    <row r="54" spans="1:16" s="688" customFormat="1" ht="13.5" customHeight="1">
      <c r="A54" s="981" t="s">
        <v>74</v>
      </c>
      <c r="B54" s="980">
        <v>91</v>
      </c>
      <c r="C54" s="980">
        <v>91</v>
      </c>
      <c r="D54" s="980">
        <v>0</v>
      </c>
      <c r="E54" s="980">
        <v>132</v>
      </c>
      <c r="F54" s="980">
        <v>132</v>
      </c>
      <c r="G54" s="980">
        <v>0</v>
      </c>
      <c r="H54" s="980">
        <v>77</v>
      </c>
      <c r="I54" s="980">
        <v>77</v>
      </c>
      <c r="J54" s="980">
        <v>0</v>
      </c>
      <c r="K54" s="980">
        <v>92</v>
      </c>
      <c r="L54" s="980">
        <v>92</v>
      </c>
      <c r="M54" s="980">
        <v>0</v>
      </c>
      <c r="O54" s="981" t="s">
        <v>73</v>
      </c>
      <c r="P54" s="995">
        <v>1211</v>
      </c>
    </row>
    <row r="55" spans="1:16" s="685" customFormat="1" ht="13.5" customHeight="1">
      <c r="A55" s="981" t="s">
        <v>72</v>
      </c>
      <c r="B55" s="980">
        <v>113</v>
      </c>
      <c r="C55" s="980">
        <v>95</v>
      </c>
      <c r="D55" s="980">
        <v>18</v>
      </c>
      <c r="E55" s="980">
        <v>163</v>
      </c>
      <c r="F55" s="980">
        <v>163</v>
      </c>
      <c r="G55" s="980">
        <v>0</v>
      </c>
      <c r="H55" s="980">
        <v>90</v>
      </c>
      <c r="I55" s="980">
        <v>90</v>
      </c>
      <c r="J55" s="980">
        <v>0</v>
      </c>
      <c r="K55" s="980">
        <v>152</v>
      </c>
      <c r="L55" s="980">
        <v>152</v>
      </c>
      <c r="M55" s="980">
        <v>0</v>
      </c>
      <c r="O55" s="981" t="s">
        <v>71</v>
      </c>
      <c r="P55" s="995">
        <v>1212</v>
      </c>
    </row>
    <row r="56" spans="1:16" s="685" customFormat="1" ht="13.5" customHeight="1">
      <c r="A56" s="981" t="s">
        <v>70</v>
      </c>
      <c r="B56" s="980">
        <v>354</v>
      </c>
      <c r="C56" s="980">
        <v>237</v>
      </c>
      <c r="D56" s="980">
        <v>117</v>
      </c>
      <c r="E56" s="980">
        <v>516</v>
      </c>
      <c r="F56" s="980">
        <v>478</v>
      </c>
      <c r="G56" s="980">
        <v>38</v>
      </c>
      <c r="H56" s="980">
        <v>311</v>
      </c>
      <c r="I56" s="980">
        <v>311</v>
      </c>
      <c r="J56" s="980">
        <v>0</v>
      </c>
      <c r="K56" s="980">
        <v>512</v>
      </c>
      <c r="L56" s="980">
        <v>512</v>
      </c>
      <c r="M56" s="980">
        <v>0</v>
      </c>
      <c r="O56" s="981" t="s">
        <v>69</v>
      </c>
      <c r="P56" s="995">
        <v>1213</v>
      </c>
    </row>
    <row r="57" spans="1:16" s="685" customFormat="1" ht="13.5" customHeight="1">
      <c r="A57" s="981" t="s">
        <v>68</v>
      </c>
      <c r="B57" s="980">
        <v>584</v>
      </c>
      <c r="C57" s="980">
        <v>302</v>
      </c>
      <c r="D57" s="980">
        <v>282</v>
      </c>
      <c r="E57" s="980">
        <v>899</v>
      </c>
      <c r="F57" s="980">
        <v>899</v>
      </c>
      <c r="G57" s="980">
        <v>0</v>
      </c>
      <c r="H57" s="980">
        <v>480</v>
      </c>
      <c r="I57" s="980">
        <v>480</v>
      </c>
      <c r="J57" s="980">
        <v>0</v>
      </c>
      <c r="K57" s="980">
        <v>863</v>
      </c>
      <c r="L57" s="980">
        <v>863</v>
      </c>
      <c r="M57" s="980">
        <v>0</v>
      </c>
      <c r="O57" s="981" t="s">
        <v>67</v>
      </c>
      <c r="P57" s="995">
        <v>1214</v>
      </c>
    </row>
    <row r="58" spans="1:16" s="685" customFormat="1" ht="13.5" customHeight="1">
      <c r="A58" s="981" t="s">
        <v>66</v>
      </c>
      <c r="B58" s="980">
        <v>108</v>
      </c>
      <c r="C58" s="980">
        <v>71</v>
      </c>
      <c r="D58" s="980">
        <v>37</v>
      </c>
      <c r="E58" s="980">
        <v>153</v>
      </c>
      <c r="F58" s="980">
        <v>153</v>
      </c>
      <c r="G58" s="980">
        <v>0</v>
      </c>
      <c r="H58" s="980">
        <v>91</v>
      </c>
      <c r="I58" s="980">
        <v>91</v>
      </c>
      <c r="J58" s="980">
        <v>0</v>
      </c>
      <c r="K58" s="980">
        <v>139</v>
      </c>
      <c r="L58" s="980">
        <v>139</v>
      </c>
      <c r="M58" s="980">
        <v>0</v>
      </c>
      <c r="O58" s="981" t="s">
        <v>65</v>
      </c>
      <c r="P58" s="995">
        <v>1215</v>
      </c>
    </row>
    <row r="59" spans="1:16" s="685" customFormat="1" ht="13.5" customHeight="1">
      <c r="A59" s="994" t="s">
        <v>64</v>
      </c>
      <c r="B59" s="1046">
        <v>3925</v>
      </c>
      <c r="C59" s="1046">
        <v>2158</v>
      </c>
      <c r="D59" s="1046">
        <v>1767</v>
      </c>
      <c r="E59" s="1046">
        <v>5854</v>
      </c>
      <c r="F59" s="1046">
        <v>5483</v>
      </c>
      <c r="G59" s="1046">
        <v>371</v>
      </c>
      <c r="H59" s="1046">
        <v>3430</v>
      </c>
      <c r="I59" s="1046">
        <v>3266</v>
      </c>
      <c r="J59" s="1046">
        <v>164</v>
      </c>
      <c r="K59" s="1046">
        <v>5040</v>
      </c>
      <c r="L59" s="1046">
        <v>4786</v>
      </c>
      <c r="M59" s="1046">
        <v>254</v>
      </c>
      <c r="O59" s="993">
        <v>1870000</v>
      </c>
      <c r="P59" s="992" t="s">
        <v>63</v>
      </c>
    </row>
    <row r="60" spans="1:16" s="685" customFormat="1" ht="13.5" customHeight="1">
      <c r="A60" s="981" t="s">
        <v>62</v>
      </c>
      <c r="B60" s="980">
        <v>101</v>
      </c>
      <c r="C60" s="980">
        <v>101</v>
      </c>
      <c r="D60" s="980">
        <v>0</v>
      </c>
      <c r="E60" s="980">
        <v>166</v>
      </c>
      <c r="F60" s="980">
        <v>166</v>
      </c>
      <c r="G60" s="980">
        <v>0</v>
      </c>
      <c r="H60" s="980">
        <v>78</v>
      </c>
      <c r="I60" s="980">
        <v>78</v>
      </c>
      <c r="J60" s="980">
        <v>0</v>
      </c>
      <c r="K60" s="980">
        <v>121</v>
      </c>
      <c r="L60" s="980">
        <v>121</v>
      </c>
      <c r="M60" s="980">
        <v>0</v>
      </c>
      <c r="O60" s="981" t="s">
        <v>61</v>
      </c>
      <c r="P60" s="986" t="s">
        <v>60</v>
      </c>
    </row>
    <row r="61" spans="1:16" s="685" customFormat="1" ht="13.5" customHeight="1">
      <c r="A61" s="981" t="s">
        <v>59</v>
      </c>
      <c r="B61" s="980">
        <v>126</v>
      </c>
      <c r="C61" s="980">
        <v>63</v>
      </c>
      <c r="D61" s="980">
        <v>63</v>
      </c>
      <c r="E61" s="980">
        <v>185</v>
      </c>
      <c r="F61" s="980">
        <v>185</v>
      </c>
      <c r="G61" s="980">
        <v>0</v>
      </c>
      <c r="H61" s="980">
        <v>121</v>
      </c>
      <c r="I61" s="980">
        <v>121</v>
      </c>
      <c r="J61" s="980">
        <v>0</v>
      </c>
      <c r="K61" s="980">
        <v>206</v>
      </c>
      <c r="L61" s="980">
        <v>206</v>
      </c>
      <c r="M61" s="980">
        <v>0</v>
      </c>
      <c r="O61" s="981" t="s">
        <v>58</v>
      </c>
      <c r="P61" s="986" t="s">
        <v>57</v>
      </c>
    </row>
    <row r="62" spans="1:16" s="685" customFormat="1" ht="13.5" customHeight="1">
      <c r="A62" s="981" t="s">
        <v>56</v>
      </c>
      <c r="B62" s="980">
        <v>148</v>
      </c>
      <c r="C62" s="980">
        <v>80</v>
      </c>
      <c r="D62" s="980">
        <v>68</v>
      </c>
      <c r="E62" s="980">
        <v>215</v>
      </c>
      <c r="F62" s="980">
        <v>215</v>
      </c>
      <c r="G62" s="980">
        <v>0</v>
      </c>
      <c r="H62" s="980">
        <v>133</v>
      </c>
      <c r="I62" s="980">
        <v>133</v>
      </c>
      <c r="J62" s="980">
        <v>0</v>
      </c>
      <c r="K62" s="980">
        <v>179</v>
      </c>
      <c r="L62" s="980">
        <v>179</v>
      </c>
      <c r="M62" s="980">
        <v>0</v>
      </c>
      <c r="O62" s="981" t="s">
        <v>55</v>
      </c>
      <c r="P62" s="986" t="s">
        <v>54</v>
      </c>
    </row>
    <row r="63" spans="1:16" s="685" customFormat="1" ht="13.5" customHeight="1">
      <c r="A63" s="981" t="s">
        <v>53</v>
      </c>
      <c r="B63" s="980">
        <v>300</v>
      </c>
      <c r="C63" s="980">
        <v>208</v>
      </c>
      <c r="D63" s="980">
        <v>92</v>
      </c>
      <c r="E63" s="980">
        <v>436</v>
      </c>
      <c r="F63" s="980">
        <v>402</v>
      </c>
      <c r="G63" s="980">
        <v>34</v>
      </c>
      <c r="H63" s="980">
        <v>261</v>
      </c>
      <c r="I63" s="980">
        <v>261</v>
      </c>
      <c r="J63" s="980">
        <v>0</v>
      </c>
      <c r="K63" s="980">
        <v>425</v>
      </c>
      <c r="L63" s="980">
        <v>387</v>
      </c>
      <c r="M63" s="980">
        <v>38</v>
      </c>
      <c r="O63" s="981" t="s">
        <v>52</v>
      </c>
      <c r="P63" s="986" t="s">
        <v>51</v>
      </c>
    </row>
    <row r="64" spans="1:16" s="685" customFormat="1" ht="13.5" customHeight="1">
      <c r="A64" s="981" t="s">
        <v>50</v>
      </c>
      <c r="B64" s="980">
        <v>1598</v>
      </c>
      <c r="C64" s="980">
        <v>553</v>
      </c>
      <c r="D64" s="980">
        <v>1045</v>
      </c>
      <c r="E64" s="980">
        <v>2294</v>
      </c>
      <c r="F64" s="980">
        <v>2025</v>
      </c>
      <c r="G64" s="980">
        <v>269</v>
      </c>
      <c r="H64" s="980">
        <v>1243</v>
      </c>
      <c r="I64" s="980">
        <v>1109</v>
      </c>
      <c r="J64" s="980">
        <v>134</v>
      </c>
      <c r="K64" s="980">
        <v>1878</v>
      </c>
      <c r="L64" s="980">
        <v>1706</v>
      </c>
      <c r="M64" s="980">
        <v>172</v>
      </c>
      <c r="O64" s="981" t="s">
        <v>49</v>
      </c>
      <c r="P64" s="986" t="s">
        <v>48</v>
      </c>
    </row>
    <row r="65" spans="1:16" s="685" customFormat="1" ht="13.5" customHeight="1">
      <c r="A65" s="981" t="s">
        <v>47</v>
      </c>
      <c r="B65" s="980">
        <v>312</v>
      </c>
      <c r="C65" s="980">
        <v>197</v>
      </c>
      <c r="D65" s="980">
        <v>115</v>
      </c>
      <c r="E65" s="980">
        <v>546</v>
      </c>
      <c r="F65" s="980">
        <v>546</v>
      </c>
      <c r="G65" s="980">
        <v>0</v>
      </c>
      <c r="H65" s="980">
        <v>329</v>
      </c>
      <c r="I65" s="980">
        <v>329</v>
      </c>
      <c r="J65" s="980">
        <v>0</v>
      </c>
      <c r="K65" s="980">
        <v>415</v>
      </c>
      <c r="L65" s="980">
        <v>415</v>
      </c>
      <c r="M65" s="980">
        <v>0</v>
      </c>
      <c r="O65" s="981" t="s">
        <v>44</v>
      </c>
      <c r="P65" s="986" t="s">
        <v>43</v>
      </c>
    </row>
    <row r="66" spans="1:16" s="685" customFormat="1" ht="13.5" customHeight="1">
      <c r="A66" s="981" t="s">
        <v>42</v>
      </c>
      <c r="B66" s="980">
        <v>79</v>
      </c>
      <c r="C66" s="980">
        <v>59</v>
      </c>
      <c r="D66" s="980">
        <v>20</v>
      </c>
      <c r="E66" s="980">
        <v>131</v>
      </c>
      <c r="F66" s="980">
        <v>131</v>
      </c>
      <c r="G66" s="980">
        <v>0</v>
      </c>
      <c r="H66" s="980">
        <v>80</v>
      </c>
      <c r="I66" s="980">
        <v>80</v>
      </c>
      <c r="J66" s="980">
        <v>0</v>
      </c>
      <c r="K66" s="980">
        <v>119</v>
      </c>
      <c r="L66" s="980">
        <v>119</v>
      </c>
      <c r="M66" s="980">
        <v>0</v>
      </c>
      <c r="O66" s="981" t="s">
        <v>41</v>
      </c>
      <c r="P66" s="986" t="s">
        <v>40</v>
      </c>
    </row>
    <row r="67" spans="1:16" s="685" customFormat="1" ht="13.5" customHeight="1">
      <c r="A67" s="981" t="s">
        <v>39</v>
      </c>
      <c r="B67" s="980">
        <v>74</v>
      </c>
      <c r="C67" s="980">
        <v>74</v>
      </c>
      <c r="D67" s="980">
        <v>0</v>
      </c>
      <c r="E67" s="980">
        <v>112</v>
      </c>
      <c r="F67" s="980">
        <v>112</v>
      </c>
      <c r="G67" s="980">
        <v>0</v>
      </c>
      <c r="H67" s="980">
        <v>68</v>
      </c>
      <c r="I67" s="980">
        <v>68</v>
      </c>
      <c r="J67" s="980">
        <v>0</v>
      </c>
      <c r="K67" s="980">
        <v>90</v>
      </c>
      <c r="L67" s="980">
        <v>90</v>
      </c>
      <c r="M67" s="980">
        <v>0</v>
      </c>
      <c r="O67" s="981" t="s">
        <v>38</v>
      </c>
      <c r="P67" s="986" t="s">
        <v>37</v>
      </c>
    </row>
    <row r="68" spans="1:16" s="688" customFormat="1" ht="13.5" customHeight="1">
      <c r="A68" s="981" t="s">
        <v>36</v>
      </c>
      <c r="B68" s="980">
        <v>135</v>
      </c>
      <c r="C68" s="980">
        <v>80</v>
      </c>
      <c r="D68" s="980">
        <v>55</v>
      </c>
      <c r="E68" s="980">
        <v>183</v>
      </c>
      <c r="F68" s="980">
        <v>183</v>
      </c>
      <c r="G68" s="980">
        <v>0</v>
      </c>
      <c r="H68" s="980">
        <v>126</v>
      </c>
      <c r="I68" s="980">
        <v>126</v>
      </c>
      <c r="J68" s="980">
        <v>0</v>
      </c>
      <c r="K68" s="980">
        <v>196</v>
      </c>
      <c r="L68" s="980">
        <v>196</v>
      </c>
      <c r="M68" s="980">
        <v>0</v>
      </c>
      <c r="O68" s="981" t="s">
        <v>35</v>
      </c>
      <c r="P68" s="986" t="s">
        <v>34</v>
      </c>
    </row>
    <row r="69" spans="1:16" s="685" customFormat="1" ht="13.5" customHeight="1">
      <c r="A69" s="981" t="s">
        <v>33</v>
      </c>
      <c r="B69" s="980">
        <v>164</v>
      </c>
      <c r="C69" s="980">
        <v>145</v>
      </c>
      <c r="D69" s="980">
        <v>19</v>
      </c>
      <c r="E69" s="980">
        <v>223</v>
      </c>
      <c r="F69" s="980">
        <v>223</v>
      </c>
      <c r="G69" s="980">
        <v>0</v>
      </c>
      <c r="H69" s="980">
        <v>124</v>
      </c>
      <c r="I69" s="980">
        <v>124</v>
      </c>
      <c r="J69" s="980">
        <v>0</v>
      </c>
      <c r="K69" s="980">
        <v>180</v>
      </c>
      <c r="L69" s="980">
        <v>180</v>
      </c>
      <c r="M69" s="980">
        <v>0</v>
      </c>
      <c r="O69" s="981" t="s">
        <v>32</v>
      </c>
      <c r="P69" s="986" t="s">
        <v>31</v>
      </c>
    </row>
    <row r="70" spans="1:16" s="685" customFormat="1" ht="13.5" customHeight="1">
      <c r="A70" s="981" t="s">
        <v>30</v>
      </c>
      <c r="B70" s="980">
        <v>267</v>
      </c>
      <c r="C70" s="980">
        <v>210</v>
      </c>
      <c r="D70" s="980">
        <v>57</v>
      </c>
      <c r="E70" s="980">
        <v>407</v>
      </c>
      <c r="F70" s="980">
        <v>407</v>
      </c>
      <c r="G70" s="980">
        <v>0</v>
      </c>
      <c r="H70" s="980">
        <v>311</v>
      </c>
      <c r="I70" s="980">
        <v>311</v>
      </c>
      <c r="J70" s="980">
        <v>0</v>
      </c>
      <c r="K70" s="980">
        <v>367</v>
      </c>
      <c r="L70" s="980">
        <v>367</v>
      </c>
      <c r="M70" s="980">
        <v>0</v>
      </c>
      <c r="O70" s="981" t="s">
        <v>29</v>
      </c>
      <c r="P70" s="986" t="s">
        <v>28</v>
      </c>
    </row>
    <row r="71" spans="1:16" s="685" customFormat="1" ht="13.5" customHeight="1">
      <c r="A71" s="981" t="s">
        <v>27</v>
      </c>
      <c r="B71" s="980">
        <v>290</v>
      </c>
      <c r="C71" s="980">
        <v>178</v>
      </c>
      <c r="D71" s="980">
        <v>112</v>
      </c>
      <c r="E71" s="980">
        <v>481</v>
      </c>
      <c r="F71" s="980">
        <v>413</v>
      </c>
      <c r="G71" s="980">
        <v>68</v>
      </c>
      <c r="H71" s="980">
        <v>282</v>
      </c>
      <c r="I71" s="980">
        <v>252</v>
      </c>
      <c r="J71" s="980">
        <v>30</v>
      </c>
      <c r="K71" s="980">
        <v>393</v>
      </c>
      <c r="L71" s="980">
        <v>349</v>
      </c>
      <c r="M71" s="980">
        <v>44</v>
      </c>
      <c r="O71" s="981" t="s">
        <v>26</v>
      </c>
      <c r="P71" s="986" t="s">
        <v>25</v>
      </c>
    </row>
    <row r="72" spans="1:16" s="685" customFormat="1" ht="13.5" customHeight="1">
      <c r="A72" s="981" t="s">
        <v>24</v>
      </c>
      <c r="B72" s="980">
        <v>127</v>
      </c>
      <c r="C72" s="980">
        <v>84</v>
      </c>
      <c r="D72" s="980">
        <v>43</v>
      </c>
      <c r="E72" s="980">
        <v>223</v>
      </c>
      <c r="F72" s="980">
        <v>223</v>
      </c>
      <c r="G72" s="980">
        <v>0</v>
      </c>
      <c r="H72" s="980">
        <v>120</v>
      </c>
      <c r="I72" s="980">
        <v>120</v>
      </c>
      <c r="J72" s="980">
        <v>0</v>
      </c>
      <c r="K72" s="980">
        <v>209</v>
      </c>
      <c r="L72" s="980">
        <v>209</v>
      </c>
      <c r="M72" s="980">
        <v>0</v>
      </c>
      <c r="O72" s="981" t="s">
        <v>23</v>
      </c>
      <c r="P72" s="986" t="s">
        <v>22</v>
      </c>
    </row>
    <row r="73" spans="1:16" s="685" customFormat="1" ht="13.5" customHeight="1">
      <c r="A73" s="981" t="s">
        <v>21</v>
      </c>
      <c r="B73" s="980">
        <v>204</v>
      </c>
      <c r="C73" s="980">
        <v>126</v>
      </c>
      <c r="D73" s="980">
        <v>78</v>
      </c>
      <c r="E73" s="980">
        <v>252</v>
      </c>
      <c r="F73" s="980">
        <v>252</v>
      </c>
      <c r="G73" s="980">
        <v>0</v>
      </c>
      <c r="H73" s="980">
        <v>154</v>
      </c>
      <c r="I73" s="980">
        <v>154</v>
      </c>
      <c r="J73" s="980">
        <v>0</v>
      </c>
      <c r="K73" s="980">
        <v>262</v>
      </c>
      <c r="L73" s="980">
        <v>262</v>
      </c>
      <c r="M73" s="980">
        <v>0</v>
      </c>
      <c r="O73" s="981" t="s">
        <v>19</v>
      </c>
      <c r="P73" s="986" t="s">
        <v>18</v>
      </c>
    </row>
    <row r="74" spans="1:16" ht="13.5" customHeight="1">
      <c r="A74" s="1514"/>
      <c r="B74" s="1473" t="s">
        <v>1216</v>
      </c>
      <c r="C74" s="1474"/>
      <c r="D74" s="1475"/>
      <c r="E74" s="1479" t="s">
        <v>1163</v>
      </c>
      <c r="F74" s="1480"/>
      <c r="G74" s="1480"/>
      <c r="H74" s="1480"/>
      <c r="I74" s="1480"/>
      <c r="J74" s="1480"/>
      <c r="K74" s="1480"/>
      <c r="L74" s="1480"/>
      <c r="M74" s="1481"/>
      <c r="N74" s="1044"/>
    </row>
    <row r="75" spans="1:16" ht="13.5" customHeight="1">
      <c r="A75" s="1515"/>
      <c r="B75" s="1517"/>
      <c r="C75" s="1518"/>
      <c r="D75" s="1519"/>
      <c r="E75" s="1431" t="s">
        <v>1186</v>
      </c>
      <c r="F75" s="1432"/>
      <c r="G75" s="1482"/>
      <c r="H75" s="1431" t="s">
        <v>1185</v>
      </c>
      <c r="I75" s="1432"/>
      <c r="J75" s="1482"/>
      <c r="K75" s="1431" t="s">
        <v>1184</v>
      </c>
      <c r="L75" s="1432"/>
      <c r="M75" s="1482"/>
      <c r="N75" s="1044"/>
    </row>
    <row r="76" spans="1:16" ht="13.5" customHeight="1">
      <c r="A76" s="1516"/>
      <c r="B76" s="562" t="s">
        <v>226</v>
      </c>
      <c r="C76" s="562" t="s">
        <v>1214</v>
      </c>
      <c r="D76" s="1065" t="s">
        <v>224</v>
      </c>
      <c r="E76" s="562" t="s">
        <v>226</v>
      </c>
      <c r="F76" s="562" t="s">
        <v>1214</v>
      </c>
      <c r="G76" s="1065" t="s">
        <v>224</v>
      </c>
      <c r="H76" s="562" t="s">
        <v>226</v>
      </c>
      <c r="I76" s="562" t="s">
        <v>1214</v>
      </c>
      <c r="J76" s="1065" t="s">
        <v>224</v>
      </c>
      <c r="K76" s="562" t="s">
        <v>226</v>
      </c>
      <c r="L76" s="562" t="s">
        <v>1214</v>
      </c>
      <c r="M76" s="562" t="s">
        <v>224</v>
      </c>
      <c r="N76" s="1064"/>
    </row>
    <row r="77" spans="1:16" ht="9.75" customHeight="1">
      <c r="A77" s="1463" t="s">
        <v>7</v>
      </c>
      <c r="B77" s="1445"/>
      <c r="C77" s="1445"/>
      <c r="D77" s="1445"/>
      <c r="E77" s="1445"/>
      <c r="F77" s="1445"/>
      <c r="G77" s="1445"/>
      <c r="H77" s="1445"/>
      <c r="I77" s="1445"/>
      <c r="J77" s="1445"/>
      <c r="K77" s="1445"/>
      <c r="L77" s="1445"/>
      <c r="M77" s="1445"/>
      <c r="N77" s="1064"/>
    </row>
    <row r="78" spans="1:16" ht="9.75" customHeight="1">
      <c r="A78" s="1447" t="s">
        <v>1156</v>
      </c>
      <c r="B78" s="1447"/>
      <c r="C78" s="1447"/>
      <c r="D78" s="1447"/>
      <c r="E78" s="1447"/>
      <c r="F78" s="1447"/>
      <c r="G78" s="1447"/>
      <c r="H78" s="1447"/>
      <c r="I78" s="1447"/>
      <c r="J78" s="1447"/>
      <c r="K78" s="1447"/>
      <c r="L78" s="1447"/>
      <c r="M78" s="1447"/>
    </row>
    <row r="79" spans="1:16" ht="9.75" customHeight="1">
      <c r="A79" s="1448" t="s">
        <v>1155</v>
      </c>
      <c r="B79" s="1448"/>
      <c r="C79" s="1448"/>
      <c r="D79" s="1448"/>
      <c r="E79" s="1448"/>
      <c r="F79" s="1448"/>
      <c r="G79" s="1448"/>
      <c r="H79" s="1448"/>
      <c r="I79" s="1448"/>
      <c r="J79" s="1448"/>
      <c r="K79" s="1448"/>
      <c r="L79" s="1041"/>
      <c r="M79" s="1041"/>
    </row>
  </sheetData>
  <mergeCells count="17">
    <mergeCell ref="A78:M78"/>
    <mergeCell ref="A79:K79"/>
    <mergeCell ref="A77:M77"/>
    <mergeCell ref="A74:A76"/>
    <mergeCell ref="B74:D75"/>
    <mergeCell ref="E74:M74"/>
    <mergeCell ref="E75:G75"/>
    <mergeCell ref="H75:J75"/>
    <mergeCell ref="K75:M75"/>
    <mergeCell ref="A2:M2"/>
    <mergeCell ref="A3:M3"/>
    <mergeCell ref="A5:A7"/>
    <mergeCell ref="B5:D6"/>
    <mergeCell ref="E5:M5"/>
    <mergeCell ref="E6:G6"/>
    <mergeCell ref="H6:J6"/>
    <mergeCell ref="K6:M6"/>
  </mergeCells>
  <conditionalFormatting sqref="B78:M79 B8:M76">
    <cfRule type="cellIs" dxfId="85" priority="2" operator="between">
      <formula>0.001</formula>
      <formula>0.045</formula>
    </cfRule>
    <cfRule type="cellIs" dxfId="84" priority="3" operator="between">
      <formula>0.0001</formula>
      <formula>0.045</formula>
    </cfRule>
  </conditionalFormatting>
  <conditionalFormatting sqref="B78:M79 B8:M76">
    <cfRule type="cellIs" dxfId="8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dimension ref="A1:K80"/>
  <sheetViews>
    <sheetView showGridLines="0" workbookViewId="0"/>
  </sheetViews>
  <sheetFormatPr defaultColWidth="9.140625" defaultRowHeight="13.5"/>
  <cols>
    <col min="1" max="1" width="18" style="1080" customWidth="1"/>
    <col min="2" max="7" width="12.42578125" style="1080" customWidth="1"/>
    <col min="8" max="8" width="6.7109375" style="1080" customWidth="1"/>
    <col min="9" max="9" width="8.42578125" style="1082" bestFit="1" customWidth="1"/>
    <col min="10" max="10" width="9.42578125" style="1082" bestFit="1" customWidth="1"/>
    <col min="11" max="16384" width="9.140625" style="1080"/>
  </cols>
  <sheetData>
    <row r="1" spans="1:10">
      <c r="H1" s="1106"/>
    </row>
    <row r="2" spans="1:10" ht="51" customHeight="1">
      <c r="A2" s="1501" t="s">
        <v>1245</v>
      </c>
      <c r="B2" s="1502"/>
      <c r="C2" s="1502"/>
      <c r="D2" s="1502"/>
      <c r="E2" s="1502"/>
      <c r="F2" s="1502"/>
      <c r="G2" s="1502"/>
      <c r="H2" s="1106"/>
    </row>
    <row r="3" spans="1:10" ht="45" customHeight="1">
      <c r="A3" s="1501" t="s">
        <v>1244</v>
      </c>
      <c r="B3" s="1502"/>
      <c r="C3" s="1502"/>
      <c r="D3" s="1502"/>
      <c r="E3" s="1502"/>
      <c r="F3" s="1502"/>
      <c r="G3" s="1502"/>
      <c r="H3" s="1106"/>
    </row>
    <row r="4" spans="1:10" s="1069" customFormat="1" ht="13.5" customHeight="1">
      <c r="A4" s="1105" t="s">
        <v>241</v>
      </c>
      <c r="B4" s="1071"/>
      <c r="C4" s="1071"/>
      <c r="D4" s="1071"/>
      <c r="E4" s="1071"/>
      <c r="F4" s="1071"/>
      <c r="G4" s="1104" t="s">
        <v>240</v>
      </c>
      <c r="H4" s="1004"/>
    </row>
    <row r="5" spans="1:10" ht="13.5" customHeight="1">
      <c r="A5" s="1503"/>
      <c r="B5" s="1505" t="s">
        <v>770</v>
      </c>
      <c r="C5" s="1505"/>
      <c r="D5" s="1505"/>
      <c r="E5" s="1500" t="s">
        <v>1236</v>
      </c>
      <c r="F5" s="1500"/>
      <c r="G5" s="1500"/>
      <c r="H5" s="1097"/>
    </row>
    <row r="6" spans="1:10" ht="13.5" customHeight="1">
      <c r="A6" s="1503"/>
      <c r="B6" s="1068" t="s">
        <v>226</v>
      </c>
      <c r="C6" s="1068" t="s">
        <v>1218</v>
      </c>
      <c r="D6" s="1068" t="s">
        <v>1230</v>
      </c>
      <c r="E6" s="350" t="s">
        <v>226</v>
      </c>
      <c r="F6" s="350" t="s">
        <v>1218</v>
      </c>
      <c r="G6" s="350" t="s">
        <v>1230</v>
      </c>
      <c r="H6" s="1097"/>
      <c r="I6" s="1003" t="s">
        <v>181</v>
      </c>
      <c r="J6" s="1082" t="s">
        <v>180</v>
      </c>
    </row>
    <row r="7" spans="1:10" s="685" customFormat="1" ht="13.5" customHeight="1">
      <c r="A7" s="1093" t="s">
        <v>179</v>
      </c>
      <c r="B7" s="1049">
        <v>360787</v>
      </c>
      <c r="C7" s="1049">
        <v>284004</v>
      </c>
      <c r="D7" s="1049">
        <v>76783</v>
      </c>
      <c r="E7" s="1049">
        <v>12179</v>
      </c>
      <c r="F7" s="1049">
        <v>10033</v>
      </c>
      <c r="G7" s="1049">
        <v>2146</v>
      </c>
      <c r="H7" s="1002"/>
      <c r="I7" s="1095" t="s">
        <v>178</v>
      </c>
      <c r="J7" s="1093" t="s">
        <v>63</v>
      </c>
    </row>
    <row r="8" spans="1:10" s="685" customFormat="1" ht="13.5" customHeight="1">
      <c r="A8" s="1093" t="s">
        <v>177</v>
      </c>
      <c r="B8" s="1076">
        <v>341682</v>
      </c>
      <c r="C8" s="1076">
        <v>268977</v>
      </c>
      <c r="D8" s="1076">
        <v>72705</v>
      </c>
      <c r="E8" s="1076">
        <v>11997</v>
      </c>
      <c r="F8" s="1076">
        <v>9928</v>
      </c>
      <c r="G8" s="1076">
        <v>2069</v>
      </c>
      <c r="H8" s="1059"/>
      <c r="I8" s="1092" t="s">
        <v>176</v>
      </c>
      <c r="J8" s="1093" t="s">
        <v>63</v>
      </c>
    </row>
    <row r="9" spans="1:10" s="685" customFormat="1" ht="13.5" customHeight="1">
      <c r="A9" s="1093" t="s">
        <v>175</v>
      </c>
      <c r="B9" s="1046">
        <v>22264</v>
      </c>
      <c r="C9" s="1046">
        <v>18544</v>
      </c>
      <c r="D9" s="1046">
        <v>3720</v>
      </c>
      <c r="E9" s="1046">
        <v>555</v>
      </c>
      <c r="F9" s="1046">
        <v>541</v>
      </c>
      <c r="G9" s="1046">
        <v>14</v>
      </c>
      <c r="H9" s="987"/>
      <c r="I9" s="1092" t="s">
        <v>174</v>
      </c>
      <c r="J9" s="1091" t="s">
        <v>63</v>
      </c>
    </row>
    <row r="10" spans="1:10" s="685" customFormat="1" ht="13.5" customHeight="1">
      <c r="A10" s="1093" t="s">
        <v>173</v>
      </c>
      <c r="B10" s="1046">
        <v>2501</v>
      </c>
      <c r="C10" s="1046">
        <v>1815</v>
      </c>
      <c r="D10" s="1046">
        <v>686</v>
      </c>
      <c r="E10" s="1046">
        <v>20</v>
      </c>
      <c r="F10" s="1046">
        <v>20</v>
      </c>
      <c r="G10" s="1046">
        <v>0</v>
      </c>
      <c r="H10" s="987"/>
      <c r="I10" s="1095" t="s">
        <v>172</v>
      </c>
      <c r="J10" s="1091" t="s">
        <v>63</v>
      </c>
    </row>
    <row r="11" spans="1:10" s="685" customFormat="1" ht="13.5" customHeight="1">
      <c r="A11" s="1090" t="s">
        <v>171</v>
      </c>
      <c r="B11" s="980">
        <v>199</v>
      </c>
      <c r="C11" s="980">
        <v>199</v>
      </c>
      <c r="D11" s="980">
        <v>0</v>
      </c>
      <c r="E11" s="980">
        <v>0</v>
      </c>
      <c r="F11" s="980">
        <v>0</v>
      </c>
      <c r="G11" s="980">
        <v>0</v>
      </c>
      <c r="H11" s="987"/>
      <c r="I11" s="1090" t="s">
        <v>170</v>
      </c>
      <c r="J11" s="1094">
        <v>1501</v>
      </c>
    </row>
    <row r="12" spans="1:10" s="685" customFormat="1" ht="13.5" customHeight="1">
      <c r="A12" s="1090" t="s">
        <v>169</v>
      </c>
      <c r="B12" s="980">
        <v>330</v>
      </c>
      <c r="C12" s="980">
        <v>330</v>
      </c>
      <c r="D12" s="980">
        <v>0</v>
      </c>
      <c r="E12" s="980">
        <v>0</v>
      </c>
      <c r="F12" s="980">
        <v>0</v>
      </c>
      <c r="G12" s="980">
        <v>0</v>
      </c>
      <c r="H12" s="987"/>
      <c r="I12" s="1090" t="s">
        <v>168</v>
      </c>
      <c r="J12" s="1094">
        <v>1505</v>
      </c>
    </row>
    <row r="13" spans="1:10" s="685" customFormat="1" ht="13.5" customHeight="1">
      <c r="A13" s="1090" t="s">
        <v>167</v>
      </c>
      <c r="B13" s="980">
        <v>787</v>
      </c>
      <c r="C13" s="980">
        <v>376</v>
      </c>
      <c r="D13" s="980">
        <v>411</v>
      </c>
      <c r="E13" s="980">
        <v>0</v>
      </c>
      <c r="F13" s="980">
        <v>0</v>
      </c>
      <c r="G13" s="980">
        <v>0</v>
      </c>
      <c r="H13" s="987"/>
      <c r="I13" s="1090" t="s">
        <v>166</v>
      </c>
      <c r="J13" s="1089" t="s">
        <v>165</v>
      </c>
    </row>
    <row r="14" spans="1:10" s="685" customFormat="1" ht="13.5" customHeight="1">
      <c r="A14" s="1090" t="s">
        <v>164</v>
      </c>
      <c r="B14" s="980">
        <v>651</v>
      </c>
      <c r="C14" s="980">
        <v>651</v>
      </c>
      <c r="D14" s="980">
        <v>0</v>
      </c>
      <c r="E14" s="980">
        <v>20</v>
      </c>
      <c r="F14" s="980">
        <v>20</v>
      </c>
      <c r="G14" s="980">
        <v>0</v>
      </c>
      <c r="H14" s="987"/>
      <c r="I14" s="1090" t="s">
        <v>163</v>
      </c>
      <c r="J14" s="1094">
        <v>1509</v>
      </c>
    </row>
    <row r="15" spans="1:10" s="688" customFormat="1" ht="13.5" customHeight="1">
      <c r="A15" s="1090" t="s">
        <v>162</v>
      </c>
      <c r="B15" s="980">
        <v>534</v>
      </c>
      <c r="C15" s="980">
        <v>259</v>
      </c>
      <c r="D15" s="980">
        <v>275</v>
      </c>
      <c r="E15" s="980">
        <v>0</v>
      </c>
      <c r="F15" s="980">
        <v>0</v>
      </c>
      <c r="G15" s="980">
        <v>0</v>
      </c>
      <c r="H15" s="989"/>
      <c r="I15" s="1090" t="s">
        <v>161</v>
      </c>
      <c r="J15" s="1094">
        <v>1513</v>
      </c>
    </row>
    <row r="16" spans="1:10" s="688" customFormat="1" ht="13.5" customHeight="1">
      <c r="A16" s="1093" t="s">
        <v>160</v>
      </c>
      <c r="B16" s="1046">
        <v>3856</v>
      </c>
      <c r="C16" s="1046">
        <v>3096</v>
      </c>
      <c r="D16" s="1046">
        <v>760</v>
      </c>
      <c r="E16" s="1046">
        <v>226</v>
      </c>
      <c r="F16" s="1046">
        <v>226</v>
      </c>
      <c r="G16" s="1046">
        <v>0</v>
      </c>
      <c r="H16" s="989"/>
      <c r="I16" s="1092" t="s">
        <v>159</v>
      </c>
      <c r="J16" s="1091" t="s">
        <v>63</v>
      </c>
    </row>
    <row r="17" spans="1:10" s="685" customFormat="1" ht="13.5" customHeight="1">
      <c r="A17" s="1090" t="s">
        <v>158</v>
      </c>
      <c r="B17" s="980">
        <v>272</v>
      </c>
      <c r="C17" s="980">
        <v>272</v>
      </c>
      <c r="D17" s="980">
        <v>0</v>
      </c>
      <c r="E17" s="980">
        <v>0</v>
      </c>
      <c r="F17" s="980">
        <v>0</v>
      </c>
      <c r="G17" s="980">
        <v>0</v>
      </c>
      <c r="H17" s="987"/>
      <c r="I17" s="1090" t="s">
        <v>157</v>
      </c>
      <c r="J17" s="1089" t="s">
        <v>156</v>
      </c>
    </row>
    <row r="18" spans="1:10" s="685" customFormat="1" ht="13.5" customHeight="1">
      <c r="A18" s="1090" t="s">
        <v>155</v>
      </c>
      <c r="B18" s="980">
        <v>161</v>
      </c>
      <c r="C18" s="980">
        <v>161</v>
      </c>
      <c r="D18" s="980">
        <v>0</v>
      </c>
      <c r="E18" s="980">
        <v>0</v>
      </c>
      <c r="F18" s="980">
        <v>0</v>
      </c>
      <c r="G18" s="980">
        <v>0</v>
      </c>
      <c r="H18" s="987"/>
      <c r="I18" s="1090" t="s">
        <v>154</v>
      </c>
      <c r="J18" s="1089" t="s">
        <v>153</v>
      </c>
    </row>
    <row r="19" spans="1:10" s="685" customFormat="1" ht="13.5" customHeight="1">
      <c r="A19" s="1090" t="s">
        <v>152</v>
      </c>
      <c r="B19" s="980">
        <v>204</v>
      </c>
      <c r="C19" s="980">
        <v>0</v>
      </c>
      <c r="D19" s="980">
        <v>204</v>
      </c>
      <c r="E19" s="980">
        <v>0</v>
      </c>
      <c r="F19" s="980">
        <v>0</v>
      </c>
      <c r="G19" s="980">
        <v>0</v>
      </c>
      <c r="H19" s="996"/>
      <c r="I19" s="1090" t="s">
        <v>151</v>
      </c>
      <c r="J19" s="1089" t="s">
        <v>150</v>
      </c>
    </row>
    <row r="20" spans="1:10" s="685" customFormat="1" ht="13.5" customHeight="1">
      <c r="A20" s="1090" t="s">
        <v>149</v>
      </c>
      <c r="B20" s="980">
        <v>0</v>
      </c>
      <c r="C20" s="980">
        <v>0</v>
      </c>
      <c r="D20" s="980">
        <v>0</v>
      </c>
      <c r="E20" s="980">
        <v>0</v>
      </c>
      <c r="F20" s="980">
        <v>0</v>
      </c>
      <c r="G20" s="980">
        <v>0</v>
      </c>
      <c r="H20" s="987"/>
      <c r="I20" s="1090" t="s">
        <v>148</v>
      </c>
      <c r="J20" s="1089" t="s">
        <v>147</v>
      </c>
    </row>
    <row r="21" spans="1:10" s="685" customFormat="1" ht="13.5" customHeight="1">
      <c r="A21" s="1090" t="s">
        <v>146</v>
      </c>
      <c r="B21" s="980">
        <v>1541</v>
      </c>
      <c r="C21" s="980">
        <v>1436</v>
      </c>
      <c r="D21" s="980">
        <v>105</v>
      </c>
      <c r="E21" s="980">
        <v>226</v>
      </c>
      <c r="F21" s="980">
        <v>226</v>
      </c>
      <c r="G21" s="980">
        <v>0</v>
      </c>
      <c r="H21" s="987"/>
      <c r="I21" s="1090" t="s">
        <v>145</v>
      </c>
      <c r="J21" s="1089" t="s">
        <v>144</v>
      </c>
    </row>
    <row r="22" spans="1:10" s="688" customFormat="1" ht="13.5" customHeight="1">
      <c r="A22" s="1090" t="s">
        <v>143</v>
      </c>
      <c r="B22" s="980">
        <v>189</v>
      </c>
      <c r="C22" s="980">
        <v>189</v>
      </c>
      <c r="D22" s="980">
        <v>0</v>
      </c>
      <c r="E22" s="980">
        <v>0</v>
      </c>
      <c r="F22" s="980">
        <v>0</v>
      </c>
      <c r="G22" s="980">
        <v>0</v>
      </c>
      <c r="H22" s="989"/>
      <c r="I22" s="1090" t="s">
        <v>142</v>
      </c>
      <c r="J22" s="1089" t="s">
        <v>141</v>
      </c>
    </row>
    <row r="23" spans="1:10" s="685" customFormat="1" ht="13.5" customHeight="1">
      <c r="A23" s="1090" t="s">
        <v>140</v>
      </c>
      <c r="B23" s="980">
        <v>110</v>
      </c>
      <c r="C23" s="980">
        <v>0</v>
      </c>
      <c r="D23" s="980">
        <v>110</v>
      </c>
      <c r="E23" s="980">
        <v>0</v>
      </c>
      <c r="F23" s="980">
        <v>0</v>
      </c>
      <c r="G23" s="980">
        <v>0</v>
      </c>
      <c r="H23" s="996"/>
      <c r="I23" s="1090" t="s">
        <v>139</v>
      </c>
      <c r="J23" s="1089" t="s">
        <v>138</v>
      </c>
    </row>
    <row r="24" spans="1:10" s="685" customFormat="1" ht="13.5" customHeight="1">
      <c r="A24" s="1090" t="s">
        <v>137</v>
      </c>
      <c r="B24" s="980">
        <v>79</v>
      </c>
      <c r="C24" s="980">
        <v>79</v>
      </c>
      <c r="D24" s="980">
        <v>0</v>
      </c>
      <c r="E24" s="980">
        <v>0</v>
      </c>
      <c r="F24" s="980">
        <v>0</v>
      </c>
      <c r="G24" s="980">
        <v>0</v>
      </c>
      <c r="H24" s="996"/>
      <c r="I24" s="1090" t="s">
        <v>136</v>
      </c>
      <c r="J24" s="1089" t="s">
        <v>135</v>
      </c>
    </row>
    <row r="25" spans="1:10" s="685" customFormat="1" ht="13.5" customHeight="1">
      <c r="A25" s="1090" t="s">
        <v>134</v>
      </c>
      <c r="B25" s="980">
        <v>174</v>
      </c>
      <c r="C25" s="980">
        <v>107</v>
      </c>
      <c r="D25" s="980">
        <v>67</v>
      </c>
      <c r="E25" s="980">
        <v>0</v>
      </c>
      <c r="F25" s="980">
        <v>0</v>
      </c>
      <c r="G25" s="980">
        <v>0</v>
      </c>
      <c r="H25" s="996"/>
      <c r="I25" s="1090" t="s">
        <v>133</v>
      </c>
      <c r="J25" s="1089" t="s">
        <v>132</v>
      </c>
    </row>
    <row r="26" spans="1:10" s="685" customFormat="1" ht="13.5" customHeight="1">
      <c r="A26" s="1090" t="s">
        <v>131</v>
      </c>
      <c r="B26" s="980">
        <v>446</v>
      </c>
      <c r="C26" s="980">
        <v>312</v>
      </c>
      <c r="D26" s="980">
        <v>134</v>
      </c>
      <c r="E26" s="980">
        <v>0</v>
      </c>
      <c r="F26" s="980">
        <v>0</v>
      </c>
      <c r="G26" s="980">
        <v>0</v>
      </c>
      <c r="H26" s="996"/>
      <c r="I26" s="1090" t="s">
        <v>130</v>
      </c>
      <c r="J26" s="1089" t="s">
        <v>129</v>
      </c>
    </row>
    <row r="27" spans="1:10" s="685" customFormat="1" ht="13.5" customHeight="1">
      <c r="A27" s="1090" t="s">
        <v>128</v>
      </c>
      <c r="B27" s="980">
        <v>86</v>
      </c>
      <c r="C27" s="980">
        <v>86</v>
      </c>
      <c r="D27" s="980">
        <v>0</v>
      </c>
      <c r="E27" s="980">
        <v>0</v>
      </c>
      <c r="F27" s="980">
        <v>0</v>
      </c>
      <c r="G27" s="980">
        <v>0</v>
      </c>
      <c r="H27" s="996"/>
      <c r="I27" s="1090" t="s">
        <v>127</v>
      </c>
      <c r="J27" s="1089" t="s">
        <v>126</v>
      </c>
    </row>
    <row r="28" spans="1:10" s="685" customFormat="1" ht="13.5" customHeight="1">
      <c r="A28" s="1090" t="s">
        <v>125</v>
      </c>
      <c r="B28" s="980">
        <v>454</v>
      </c>
      <c r="C28" s="980">
        <v>454</v>
      </c>
      <c r="D28" s="980">
        <v>0</v>
      </c>
      <c r="E28" s="980">
        <v>0</v>
      </c>
      <c r="F28" s="980">
        <v>0</v>
      </c>
      <c r="G28" s="980">
        <v>0</v>
      </c>
      <c r="H28" s="996"/>
      <c r="I28" s="1090" t="s">
        <v>124</v>
      </c>
      <c r="J28" s="1089" t="s">
        <v>123</v>
      </c>
    </row>
    <row r="29" spans="1:10" s="685" customFormat="1" ht="13.5" customHeight="1">
      <c r="A29" s="1090" t="s">
        <v>122</v>
      </c>
      <c r="B29" s="980">
        <v>140</v>
      </c>
      <c r="C29" s="980">
        <v>0</v>
      </c>
      <c r="D29" s="980">
        <v>140</v>
      </c>
      <c r="E29" s="980">
        <v>0</v>
      </c>
      <c r="F29" s="980">
        <v>0</v>
      </c>
      <c r="G29" s="980">
        <v>0</v>
      </c>
      <c r="H29" s="987"/>
      <c r="I29" s="1090" t="s">
        <v>121</v>
      </c>
      <c r="J29" s="1089" t="s">
        <v>120</v>
      </c>
    </row>
    <row r="30" spans="1:10" s="685" customFormat="1" ht="13.5" customHeight="1">
      <c r="A30" s="1093" t="s">
        <v>119</v>
      </c>
      <c r="B30" s="1046">
        <v>7205</v>
      </c>
      <c r="C30" s="1046">
        <v>5702</v>
      </c>
      <c r="D30" s="1046">
        <v>1503</v>
      </c>
      <c r="E30" s="1046">
        <v>53</v>
      </c>
      <c r="F30" s="1046">
        <v>39</v>
      </c>
      <c r="G30" s="1046">
        <v>14</v>
      </c>
      <c r="H30" s="996"/>
      <c r="I30" s="1092" t="s">
        <v>118</v>
      </c>
      <c r="J30" s="1091" t="s">
        <v>63</v>
      </c>
    </row>
    <row r="31" spans="1:10" s="685" customFormat="1" ht="13.5" customHeight="1">
      <c r="A31" s="1090" t="s">
        <v>117</v>
      </c>
      <c r="B31" s="980">
        <v>424</v>
      </c>
      <c r="C31" s="980">
        <v>424</v>
      </c>
      <c r="D31" s="980">
        <v>0</v>
      </c>
      <c r="E31" s="980">
        <v>0</v>
      </c>
      <c r="F31" s="980">
        <v>0</v>
      </c>
      <c r="G31" s="980">
        <v>0</v>
      </c>
      <c r="H31" s="996"/>
      <c r="I31" s="1090" t="s">
        <v>116</v>
      </c>
      <c r="J31" s="1094">
        <v>1403</v>
      </c>
    </row>
    <row r="32" spans="1:10" s="685" customFormat="1" ht="13.5" customHeight="1">
      <c r="A32" s="1090" t="s">
        <v>115</v>
      </c>
      <c r="B32" s="980">
        <v>173</v>
      </c>
      <c r="C32" s="980">
        <v>173</v>
      </c>
      <c r="D32" s="980">
        <v>0</v>
      </c>
      <c r="E32" s="980">
        <v>0</v>
      </c>
      <c r="F32" s="980">
        <v>0</v>
      </c>
      <c r="G32" s="980">
        <v>0</v>
      </c>
      <c r="H32" s="996"/>
      <c r="I32" s="1090" t="s">
        <v>114</v>
      </c>
      <c r="J32" s="1094">
        <v>1404</v>
      </c>
    </row>
    <row r="33" spans="1:10" s="685" customFormat="1" ht="13.5" customHeight="1">
      <c r="A33" s="1090" t="s">
        <v>113</v>
      </c>
      <c r="B33" s="980">
        <v>329</v>
      </c>
      <c r="C33" s="980">
        <v>329</v>
      </c>
      <c r="D33" s="980">
        <v>0</v>
      </c>
      <c r="E33" s="980">
        <v>0</v>
      </c>
      <c r="F33" s="980">
        <v>0</v>
      </c>
      <c r="G33" s="980">
        <v>0</v>
      </c>
      <c r="H33" s="996"/>
      <c r="I33" s="1090" t="s">
        <v>112</v>
      </c>
      <c r="J33" s="1094">
        <v>1103</v>
      </c>
    </row>
    <row r="34" spans="1:10" s="685" customFormat="1" ht="13.5" customHeight="1">
      <c r="A34" s="1090" t="s">
        <v>111</v>
      </c>
      <c r="B34" s="980">
        <v>479</v>
      </c>
      <c r="C34" s="980">
        <v>479</v>
      </c>
      <c r="D34" s="980">
        <v>0</v>
      </c>
      <c r="E34" s="980">
        <v>0</v>
      </c>
      <c r="F34" s="980">
        <v>0</v>
      </c>
      <c r="G34" s="980">
        <v>0</v>
      </c>
      <c r="H34" s="987"/>
      <c r="I34" s="1090" t="s">
        <v>110</v>
      </c>
      <c r="J34" s="1094">
        <v>1405</v>
      </c>
    </row>
    <row r="35" spans="1:10" s="685" customFormat="1" ht="13.5" customHeight="1">
      <c r="A35" s="1090" t="s">
        <v>109</v>
      </c>
      <c r="B35" s="980">
        <v>547</v>
      </c>
      <c r="C35" s="980">
        <v>547</v>
      </c>
      <c r="D35" s="980">
        <v>0</v>
      </c>
      <c r="E35" s="980">
        <v>0</v>
      </c>
      <c r="F35" s="980">
        <v>0</v>
      </c>
      <c r="G35" s="980">
        <v>0</v>
      </c>
      <c r="H35" s="996"/>
      <c r="I35" s="1090" t="s">
        <v>108</v>
      </c>
      <c r="J35" s="1094">
        <v>1406</v>
      </c>
    </row>
    <row r="36" spans="1:10" s="685" customFormat="1" ht="13.5" customHeight="1">
      <c r="A36" s="1090" t="s">
        <v>107</v>
      </c>
      <c r="B36" s="980">
        <v>86</v>
      </c>
      <c r="C36" s="980">
        <v>86</v>
      </c>
      <c r="D36" s="980">
        <v>0</v>
      </c>
      <c r="E36" s="980">
        <v>0</v>
      </c>
      <c r="F36" s="980">
        <v>0</v>
      </c>
      <c r="G36" s="980">
        <v>0</v>
      </c>
      <c r="H36" s="987"/>
      <c r="I36" s="1090" t="s">
        <v>106</v>
      </c>
      <c r="J36" s="1094">
        <v>1407</v>
      </c>
    </row>
    <row r="37" spans="1:10" s="685" customFormat="1" ht="13.5" customHeight="1">
      <c r="A37" s="1090" t="s">
        <v>105</v>
      </c>
      <c r="B37" s="980">
        <v>479</v>
      </c>
      <c r="C37" s="980">
        <v>290</v>
      </c>
      <c r="D37" s="980">
        <v>189</v>
      </c>
      <c r="E37" s="980">
        <v>0</v>
      </c>
      <c r="F37" s="980">
        <v>0</v>
      </c>
      <c r="G37" s="980">
        <v>0</v>
      </c>
      <c r="H37" s="987"/>
      <c r="I37" s="1090" t="s">
        <v>104</v>
      </c>
      <c r="J37" s="1094">
        <v>1409</v>
      </c>
    </row>
    <row r="38" spans="1:10" s="688" customFormat="1" ht="13.5" customHeight="1">
      <c r="A38" s="1090" t="s">
        <v>103</v>
      </c>
      <c r="B38" s="980">
        <v>96</v>
      </c>
      <c r="C38" s="980">
        <v>96</v>
      </c>
      <c r="D38" s="980">
        <v>0</v>
      </c>
      <c r="E38" s="980">
        <v>0</v>
      </c>
      <c r="F38" s="980">
        <v>0</v>
      </c>
      <c r="G38" s="980">
        <v>0</v>
      </c>
      <c r="H38" s="989"/>
      <c r="I38" s="1090" t="s">
        <v>102</v>
      </c>
      <c r="J38" s="1094">
        <v>1412</v>
      </c>
    </row>
    <row r="39" spans="1:10" s="685" customFormat="1" ht="13.5" customHeight="1">
      <c r="A39" s="1090" t="s">
        <v>101</v>
      </c>
      <c r="B39" s="980">
        <v>737</v>
      </c>
      <c r="C39" s="980">
        <v>469</v>
      </c>
      <c r="D39" s="980">
        <v>268</v>
      </c>
      <c r="E39" s="980">
        <v>0</v>
      </c>
      <c r="F39" s="980">
        <v>0</v>
      </c>
      <c r="G39" s="980">
        <v>0</v>
      </c>
      <c r="H39" s="996"/>
      <c r="I39" s="1090" t="s">
        <v>100</v>
      </c>
      <c r="J39" s="1094">
        <v>1414</v>
      </c>
    </row>
    <row r="40" spans="1:10" s="685" customFormat="1" ht="13.5" customHeight="1">
      <c r="A40" s="1090" t="s">
        <v>99</v>
      </c>
      <c r="B40" s="980">
        <v>888</v>
      </c>
      <c r="C40" s="980">
        <v>520</v>
      </c>
      <c r="D40" s="980">
        <v>368</v>
      </c>
      <c r="E40" s="980">
        <v>0</v>
      </c>
      <c r="F40" s="980">
        <v>0</v>
      </c>
      <c r="G40" s="980">
        <v>0</v>
      </c>
      <c r="H40" s="987"/>
      <c r="I40" s="1090" t="s">
        <v>98</v>
      </c>
      <c r="J40" s="1094">
        <v>1415</v>
      </c>
    </row>
    <row r="41" spans="1:10" s="685" customFormat="1" ht="13.5" customHeight="1">
      <c r="A41" s="1090" t="s">
        <v>97</v>
      </c>
      <c r="B41" s="980">
        <v>2967</v>
      </c>
      <c r="C41" s="980">
        <v>2289</v>
      </c>
      <c r="D41" s="980">
        <v>678</v>
      </c>
      <c r="E41" s="980">
        <v>53</v>
      </c>
      <c r="F41" s="980">
        <v>39</v>
      </c>
      <c r="G41" s="980">
        <v>14</v>
      </c>
      <c r="H41" s="996"/>
      <c r="I41" s="1090" t="s">
        <v>96</v>
      </c>
      <c r="J41" s="1094">
        <v>1416</v>
      </c>
    </row>
    <row r="42" spans="1:10" s="685" customFormat="1" ht="13.5" customHeight="1">
      <c r="A42" s="1093" t="s">
        <v>95</v>
      </c>
      <c r="B42" s="1046">
        <v>3296</v>
      </c>
      <c r="C42" s="1046">
        <v>3060</v>
      </c>
      <c r="D42" s="1046">
        <v>236</v>
      </c>
      <c r="E42" s="1046">
        <v>238</v>
      </c>
      <c r="F42" s="1046">
        <v>238</v>
      </c>
      <c r="G42" s="1046">
        <v>0</v>
      </c>
      <c r="H42" s="987"/>
      <c r="I42" s="1092">
        <v>1860000</v>
      </c>
      <c r="J42" s="1091" t="s">
        <v>63</v>
      </c>
    </row>
    <row r="43" spans="1:10" s="685" customFormat="1" ht="13.5" customHeight="1">
      <c r="A43" s="1090" t="s">
        <v>94</v>
      </c>
      <c r="B43" s="980">
        <v>134</v>
      </c>
      <c r="C43" s="980">
        <v>134</v>
      </c>
      <c r="D43" s="980">
        <v>0</v>
      </c>
      <c r="E43" s="980">
        <v>0</v>
      </c>
      <c r="F43" s="980">
        <v>0</v>
      </c>
      <c r="G43" s="980">
        <v>0</v>
      </c>
      <c r="H43" s="987"/>
      <c r="I43" s="1090" t="s">
        <v>93</v>
      </c>
      <c r="J43" s="1094">
        <v>1201</v>
      </c>
    </row>
    <row r="44" spans="1:10" s="685" customFormat="1" ht="13.5" customHeight="1">
      <c r="A44" s="1090" t="s">
        <v>92</v>
      </c>
      <c r="B44" s="980">
        <v>0</v>
      </c>
      <c r="C44" s="980">
        <v>0</v>
      </c>
      <c r="D44" s="980">
        <v>0</v>
      </c>
      <c r="E44" s="980">
        <v>0</v>
      </c>
      <c r="F44" s="980">
        <v>0</v>
      </c>
      <c r="G44" s="980">
        <v>0</v>
      </c>
      <c r="H44" s="987"/>
      <c r="I44" s="1090" t="s">
        <v>91</v>
      </c>
      <c r="J44" s="1094">
        <v>1202</v>
      </c>
    </row>
    <row r="45" spans="1:10" s="685" customFormat="1" ht="13.5" customHeight="1">
      <c r="A45" s="1090" t="s">
        <v>90</v>
      </c>
      <c r="B45" s="980">
        <v>131</v>
      </c>
      <c r="C45" s="980">
        <v>0</v>
      </c>
      <c r="D45" s="980">
        <v>131</v>
      </c>
      <c r="E45" s="980">
        <v>0</v>
      </c>
      <c r="F45" s="980">
        <v>0</v>
      </c>
      <c r="G45" s="980">
        <v>0</v>
      </c>
      <c r="H45" s="996"/>
      <c r="I45" s="1090" t="s">
        <v>89</v>
      </c>
      <c r="J45" s="1094">
        <v>1203</v>
      </c>
    </row>
    <row r="46" spans="1:10" s="685" customFormat="1" ht="13.5" customHeight="1">
      <c r="A46" s="1090" t="s">
        <v>88</v>
      </c>
      <c r="B46" s="980">
        <v>248</v>
      </c>
      <c r="C46" s="980">
        <v>248</v>
      </c>
      <c r="D46" s="980">
        <v>0</v>
      </c>
      <c r="E46" s="980">
        <v>0</v>
      </c>
      <c r="F46" s="980">
        <v>0</v>
      </c>
      <c r="G46" s="980">
        <v>0</v>
      </c>
      <c r="H46" s="996"/>
      <c r="I46" s="1090" t="s">
        <v>87</v>
      </c>
      <c r="J46" s="1094">
        <v>1204</v>
      </c>
    </row>
    <row r="47" spans="1:10" s="685" customFormat="1" ht="13.5" customHeight="1">
      <c r="A47" s="1090" t="s">
        <v>86</v>
      </c>
      <c r="B47" s="980">
        <v>0</v>
      </c>
      <c r="C47" s="980">
        <v>0</v>
      </c>
      <c r="D47" s="980">
        <v>0</v>
      </c>
      <c r="E47" s="980">
        <v>0</v>
      </c>
      <c r="F47" s="980">
        <v>0</v>
      </c>
      <c r="G47" s="980">
        <v>0</v>
      </c>
      <c r="H47" s="987"/>
      <c r="I47" s="1090" t="s">
        <v>85</v>
      </c>
      <c r="J47" s="1094">
        <v>1205</v>
      </c>
    </row>
    <row r="48" spans="1:10" s="685" customFormat="1" ht="13.5" customHeight="1">
      <c r="A48" s="1090" t="s">
        <v>84</v>
      </c>
      <c r="B48" s="980">
        <v>105</v>
      </c>
      <c r="C48" s="980">
        <v>0</v>
      </c>
      <c r="D48" s="980">
        <v>105</v>
      </c>
      <c r="E48" s="980">
        <v>0</v>
      </c>
      <c r="F48" s="980">
        <v>0</v>
      </c>
      <c r="G48" s="980">
        <v>0</v>
      </c>
      <c r="H48" s="987"/>
      <c r="I48" s="1090" t="s">
        <v>83</v>
      </c>
      <c r="J48" s="1094">
        <v>1206</v>
      </c>
    </row>
    <row r="49" spans="1:10" s="685" customFormat="1" ht="13.5" customHeight="1">
      <c r="A49" s="1090" t="s">
        <v>82</v>
      </c>
      <c r="B49" s="980">
        <v>623</v>
      </c>
      <c r="C49" s="980">
        <v>623</v>
      </c>
      <c r="D49" s="980">
        <v>0</v>
      </c>
      <c r="E49" s="980">
        <v>73</v>
      </c>
      <c r="F49" s="980">
        <v>73</v>
      </c>
      <c r="G49" s="980">
        <v>0</v>
      </c>
      <c r="H49" s="996"/>
      <c r="I49" s="1090" t="s">
        <v>81</v>
      </c>
      <c r="J49" s="1094">
        <v>1207</v>
      </c>
    </row>
    <row r="50" spans="1:10" s="685" customFormat="1" ht="13.5" customHeight="1">
      <c r="A50" s="1090" t="s">
        <v>80</v>
      </c>
      <c r="B50" s="980">
        <v>10</v>
      </c>
      <c r="C50" s="980">
        <v>10</v>
      </c>
      <c r="D50" s="980">
        <v>0</v>
      </c>
      <c r="E50" s="980">
        <v>0</v>
      </c>
      <c r="F50" s="980">
        <v>0</v>
      </c>
      <c r="G50" s="980">
        <v>0</v>
      </c>
      <c r="H50" s="987"/>
      <c r="I50" s="1090" t="s">
        <v>79</v>
      </c>
      <c r="J50" s="1094">
        <v>1208</v>
      </c>
    </row>
    <row r="51" spans="1:10" s="685" customFormat="1" ht="13.5" customHeight="1">
      <c r="A51" s="1090" t="s">
        <v>78</v>
      </c>
      <c r="B51" s="980">
        <v>15</v>
      </c>
      <c r="C51" s="980">
        <v>15</v>
      </c>
      <c r="D51" s="980">
        <v>0</v>
      </c>
      <c r="E51" s="980">
        <v>0</v>
      </c>
      <c r="F51" s="980">
        <v>0</v>
      </c>
      <c r="G51" s="980">
        <v>0</v>
      </c>
      <c r="H51" s="996"/>
      <c r="I51" s="1090" t="s">
        <v>77</v>
      </c>
      <c r="J51" s="1094">
        <v>1209</v>
      </c>
    </row>
    <row r="52" spans="1:10" s="685" customFormat="1" ht="13.5" customHeight="1">
      <c r="A52" s="1090" t="s">
        <v>76</v>
      </c>
      <c r="B52" s="980">
        <v>0</v>
      </c>
      <c r="C52" s="980">
        <v>0</v>
      </c>
      <c r="D52" s="980">
        <v>0</v>
      </c>
      <c r="E52" s="980">
        <v>0</v>
      </c>
      <c r="F52" s="980">
        <v>0</v>
      </c>
      <c r="G52" s="980">
        <v>0</v>
      </c>
      <c r="H52" s="987"/>
      <c r="I52" s="1090" t="s">
        <v>75</v>
      </c>
      <c r="J52" s="1094">
        <v>1210</v>
      </c>
    </row>
    <row r="53" spans="1:10" s="688" customFormat="1" ht="13.5" customHeight="1">
      <c r="A53" s="1090" t="s">
        <v>74</v>
      </c>
      <c r="B53" s="980">
        <v>0</v>
      </c>
      <c r="C53" s="980">
        <v>0</v>
      </c>
      <c r="D53" s="980">
        <v>0</v>
      </c>
      <c r="E53" s="980">
        <v>0</v>
      </c>
      <c r="F53" s="980">
        <v>0</v>
      </c>
      <c r="G53" s="980">
        <v>0</v>
      </c>
      <c r="H53" s="989"/>
      <c r="I53" s="1090" t="s">
        <v>73</v>
      </c>
      <c r="J53" s="1094">
        <v>1211</v>
      </c>
    </row>
    <row r="54" spans="1:10" s="685" customFormat="1" ht="13.5" customHeight="1">
      <c r="A54" s="1090" t="s">
        <v>72</v>
      </c>
      <c r="B54" s="980">
        <v>119</v>
      </c>
      <c r="C54" s="980">
        <v>119</v>
      </c>
      <c r="D54" s="980">
        <v>0</v>
      </c>
      <c r="E54" s="980">
        <v>0</v>
      </c>
      <c r="F54" s="980">
        <v>0</v>
      </c>
      <c r="G54" s="980">
        <v>0</v>
      </c>
      <c r="H54" s="987"/>
      <c r="I54" s="1090" t="s">
        <v>71</v>
      </c>
      <c r="J54" s="1094">
        <v>1212</v>
      </c>
    </row>
    <row r="55" spans="1:10" s="685" customFormat="1" ht="13.5" customHeight="1">
      <c r="A55" s="1090" t="s">
        <v>70</v>
      </c>
      <c r="B55" s="980">
        <v>521</v>
      </c>
      <c r="C55" s="980">
        <v>521</v>
      </c>
      <c r="D55" s="980">
        <v>0</v>
      </c>
      <c r="E55" s="980">
        <v>0</v>
      </c>
      <c r="F55" s="980">
        <v>0</v>
      </c>
      <c r="G55" s="980">
        <v>0</v>
      </c>
      <c r="H55" s="987"/>
      <c r="I55" s="1090" t="s">
        <v>69</v>
      </c>
      <c r="J55" s="1094">
        <v>1213</v>
      </c>
    </row>
    <row r="56" spans="1:10" s="685" customFormat="1" ht="13.5" customHeight="1">
      <c r="A56" s="1090" t="s">
        <v>68</v>
      </c>
      <c r="B56" s="980">
        <v>1358</v>
      </c>
      <c r="C56" s="980">
        <v>1358</v>
      </c>
      <c r="D56" s="980">
        <v>0</v>
      </c>
      <c r="E56" s="980">
        <v>165</v>
      </c>
      <c r="F56" s="980">
        <v>165</v>
      </c>
      <c r="G56" s="980">
        <v>0</v>
      </c>
      <c r="H56" s="996"/>
      <c r="I56" s="1090" t="s">
        <v>67</v>
      </c>
      <c r="J56" s="1094">
        <v>1214</v>
      </c>
    </row>
    <row r="57" spans="1:10" s="685" customFormat="1" ht="13.5" customHeight="1">
      <c r="A57" s="1090" t="s">
        <v>66</v>
      </c>
      <c r="B57" s="980">
        <v>32</v>
      </c>
      <c r="C57" s="980">
        <v>32</v>
      </c>
      <c r="D57" s="980">
        <v>0</v>
      </c>
      <c r="E57" s="980">
        <v>0</v>
      </c>
      <c r="F57" s="980">
        <v>0</v>
      </c>
      <c r="G57" s="980">
        <v>0</v>
      </c>
      <c r="H57" s="996"/>
      <c r="I57" s="1090" t="s">
        <v>65</v>
      </c>
      <c r="J57" s="1094">
        <v>1215</v>
      </c>
    </row>
    <row r="58" spans="1:10" s="685" customFormat="1" ht="13.5" customHeight="1">
      <c r="A58" s="1093" t="s">
        <v>64</v>
      </c>
      <c r="B58" s="1046">
        <v>5406</v>
      </c>
      <c r="C58" s="1046">
        <v>4871</v>
      </c>
      <c r="D58" s="1046">
        <v>535</v>
      </c>
      <c r="E58" s="1046">
        <v>18</v>
      </c>
      <c r="F58" s="1046">
        <v>18</v>
      </c>
      <c r="G58" s="1046">
        <v>0</v>
      </c>
      <c r="H58" s="987"/>
      <c r="I58" s="1092">
        <v>1870000</v>
      </c>
      <c r="J58" s="1091" t="s">
        <v>63</v>
      </c>
    </row>
    <row r="59" spans="1:10" s="685" customFormat="1" ht="13.5" customHeight="1">
      <c r="A59" s="1090" t="s">
        <v>62</v>
      </c>
      <c r="B59" s="980">
        <v>0</v>
      </c>
      <c r="C59" s="980">
        <v>0</v>
      </c>
      <c r="D59" s="980">
        <v>0</v>
      </c>
      <c r="E59" s="980">
        <v>0</v>
      </c>
      <c r="F59" s="980">
        <v>0</v>
      </c>
      <c r="G59" s="980">
        <v>0</v>
      </c>
      <c r="H59" s="996"/>
      <c r="I59" s="1090" t="s">
        <v>61</v>
      </c>
      <c r="J59" s="1089" t="s">
        <v>60</v>
      </c>
    </row>
    <row r="60" spans="1:10" s="685" customFormat="1" ht="13.5" customHeight="1">
      <c r="A60" s="1090" t="s">
        <v>59</v>
      </c>
      <c r="B60" s="980">
        <v>144</v>
      </c>
      <c r="C60" s="980">
        <v>144</v>
      </c>
      <c r="D60" s="980">
        <v>0</v>
      </c>
      <c r="E60" s="980">
        <v>0</v>
      </c>
      <c r="F60" s="980">
        <v>0</v>
      </c>
      <c r="G60" s="980">
        <v>0</v>
      </c>
      <c r="H60" s="996"/>
      <c r="I60" s="1090" t="s">
        <v>58</v>
      </c>
      <c r="J60" s="1089" t="s">
        <v>57</v>
      </c>
    </row>
    <row r="61" spans="1:10" s="685" customFormat="1" ht="13.5" customHeight="1">
      <c r="A61" s="1090" t="s">
        <v>56</v>
      </c>
      <c r="B61" s="980">
        <v>0</v>
      </c>
      <c r="C61" s="980">
        <v>0</v>
      </c>
      <c r="D61" s="980">
        <v>0</v>
      </c>
      <c r="E61" s="980">
        <v>0</v>
      </c>
      <c r="F61" s="980">
        <v>0</v>
      </c>
      <c r="G61" s="980">
        <v>0</v>
      </c>
      <c r="H61" s="996"/>
      <c r="I61" s="1090" t="s">
        <v>55</v>
      </c>
      <c r="J61" s="1089" t="s">
        <v>54</v>
      </c>
    </row>
    <row r="62" spans="1:10" s="685" customFormat="1" ht="13.5" customHeight="1">
      <c r="A62" s="1090" t="s">
        <v>53</v>
      </c>
      <c r="B62" s="980">
        <v>508</v>
      </c>
      <c r="C62" s="980">
        <v>488</v>
      </c>
      <c r="D62" s="980">
        <v>20</v>
      </c>
      <c r="E62" s="980">
        <v>0</v>
      </c>
      <c r="F62" s="980">
        <v>0</v>
      </c>
      <c r="G62" s="980">
        <v>0</v>
      </c>
      <c r="H62" s="987"/>
      <c r="I62" s="1090" t="s">
        <v>52</v>
      </c>
      <c r="J62" s="1089" t="s">
        <v>51</v>
      </c>
    </row>
    <row r="63" spans="1:10" s="685" customFormat="1" ht="13.5" customHeight="1">
      <c r="A63" s="1090" t="s">
        <v>50</v>
      </c>
      <c r="B63" s="980">
        <v>2870</v>
      </c>
      <c r="C63" s="980">
        <v>2355</v>
      </c>
      <c r="D63" s="980">
        <v>515</v>
      </c>
      <c r="E63" s="980">
        <v>18</v>
      </c>
      <c r="F63" s="980">
        <v>18</v>
      </c>
      <c r="G63" s="980">
        <v>0</v>
      </c>
      <c r="H63" s="987"/>
      <c r="I63" s="1090" t="s">
        <v>49</v>
      </c>
      <c r="J63" s="1089" t="s">
        <v>48</v>
      </c>
    </row>
    <row r="64" spans="1:10" s="685" customFormat="1" ht="13.5" customHeight="1">
      <c r="A64" s="1090" t="s">
        <v>47</v>
      </c>
      <c r="B64" s="980">
        <v>343</v>
      </c>
      <c r="C64" s="980">
        <v>343</v>
      </c>
      <c r="D64" s="980">
        <v>0</v>
      </c>
      <c r="E64" s="980">
        <v>0</v>
      </c>
      <c r="F64" s="980">
        <v>0</v>
      </c>
      <c r="G64" s="980">
        <v>0</v>
      </c>
      <c r="H64" s="996"/>
      <c r="I64" s="1090" t="s">
        <v>44</v>
      </c>
      <c r="J64" s="1089" t="s">
        <v>43</v>
      </c>
    </row>
    <row r="65" spans="1:11" s="685" customFormat="1" ht="13.5" customHeight="1">
      <c r="A65" s="1090" t="s">
        <v>42</v>
      </c>
      <c r="B65" s="980">
        <v>49</v>
      </c>
      <c r="C65" s="980">
        <v>49</v>
      </c>
      <c r="D65" s="980">
        <v>0</v>
      </c>
      <c r="E65" s="980">
        <v>0</v>
      </c>
      <c r="F65" s="980">
        <v>0</v>
      </c>
      <c r="G65" s="980">
        <v>0</v>
      </c>
      <c r="H65" s="987"/>
      <c r="I65" s="1090" t="s">
        <v>41</v>
      </c>
      <c r="J65" s="1089" t="s">
        <v>40</v>
      </c>
    </row>
    <row r="66" spans="1:11" s="685" customFormat="1" ht="13.5" customHeight="1">
      <c r="A66" s="1090" t="s">
        <v>39</v>
      </c>
      <c r="B66" s="980">
        <v>10</v>
      </c>
      <c r="C66" s="980">
        <v>10</v>
      </c>
      <c r="D66" s="980">
        <v>0</v>
      </c>
      <c r="E66" s="980">
        <v>0</v>
      </c>
      <c r="F66" s="980">
        <v>0</v>
      </c>
      <c r="G66" s="980">
        <v>0</v>
      </c>
      <c r="H66" s="996"/>
      <c r="I66" s="1090" t="s">
        <v>38</v>
      </c>
      <c r="J66" s="1089" t="s">
        <v>37</v>
      </c>
    </row>
    <row r="67" spans="1:11" s="688" customFormat="1" ht="13.5" customHeight="1">
      <c r="A67" s="1090" t="s">
        <v>36</v>
      </c>
      <c r="B67" s="980">
        <v>16</v>
      </c>
      <c r="C67" s="980">
        <v>16</v>
      </c>
      <c r="D67" s="980">
        <v>0</v>
      </c>
      <c r="E67" s="980">
        <v>0</v>
      </c>
      <c r="F67" s="980">
        <v>0</v>
      </c>
      <c r="G67" s="980">
        <v>0</v>
      </c>
      <c r="H67" s="989"/>
      <c r="I67" s="1090" t="s">
        <v>35</v>
      </c>
      <c r="J67" s="1089" t="s">
        <v>34</v>
      </c>
    </row>
    <row r="68" spans="1:11" s="685" customFormat="1" ht="13.5" customHeight="1">
      <c r="A68" s="1090" t="s">
        <v>33</v>
      </c>
      <c r="B68" s="980">
        <v>149</v>
      </c>
      <c r="C68" s="980">
        <v>149</v>
      </c>
      <c r="D68" s="980">
        <v>0</v>
      </c>
      <c r="E68" s="980">
        <v>0</v>
      </c>
      <c r="F68" s="980">
        <v>0</v>
      </c>
      <c r="G68" s="980">
        <v>0</v>
      </c>
      <c r="H68" s="996"/>
      <c r="I68" s="1090" t="s">
        <v>32</v>
      </c>
      <c r="J68" s="1089" t="s">
        <v>31</v>
      </c>
    </row>
    <row r="69" spans="1:11" s="685" customFormat="1" ht="13.5" customHeight="1">
      <c r="A69" s="1090" t="s">
        <v>30</v>
      </c>
      <c r="B69" s="980">
        <v>389</v>
      </c>
      <c r="C69" s="980">
        <v>389</v>
      </c>
      <c r="D69" s="980">
        <v>0</v>
      </c>
      <c r="E69" s="980">
        <v>0</v>
      </c>
      <c r="F69" s="980">
        <v>0</v>
      </c>
      <c r="G69" s="980">
        <v>0</v>
      </c>
      <c r="H69" s="987"/>
      <c r="I69" s="1090" t="s">
        <v>29</v>
      </c>
      <c r="J69" s="1089" t="s">
        <v>28</v>
      </c>
    </row>
    <row r="70" spans="1:11" s="685" customFormat="1" ht="13.5" customHeight="1">
      <c r="A70" s="1090" t="s">
        <v>27</v>
      </c>
      <c r="B70" s="980">
        <v>355</v>
      </c>
      <c r="C70" s="980">
        <v>355</v>
      </c>
      <c r="D70" s="980">
        <v>0</v>
      </c>
      <c r="E70" s="980">
        <v>0</v>
      </c>
      <c r="F70" s="980">
        <v>0</v>
      </c>
      <c r="G70" s="980">
        <v>0</v>
      </c>
      <c r="H70" s="987"/>
      <c r="I70" s="1090" t="s">
        <v>26</v>
      </c>
      <c r="J70" s="1089" t="s">
        <v>25</v>
      </c>
    </row>
    <row r="71" spans="1:11" s="685" customFormat="1" ht="13.5" customHeight="1">
      <c r="A71" s="1090" t="s">
        <v>24</v>
      </c>
      <c r="B71" s="980">
        <v>137</v>
      </c>
      <c r="C71" s="980">
        <v>137</v>
      </c>
      <c r="D71" s="980">
        <v>0</v>
      </c>
      <c r="E71" s="980">
        <v>0</v>
      </c>
      <c r="F71" s="980">
        <v>0</v>
      </c>
      <c r="G71" s="980">
        <v>0</v>
      </c>
      <c r="H71" s="987"/>
      <c r="I71" s="1090" t="s">
        <v>23</v>
      </c>
      <c r="J71" s="1089" t="s">
        <v>22</v>
      </c>
    </row>
    <row r="72" spans="1:11" s="685" customFormat="1" ht="13.5" customHeight="1">
      <c r="A72" s="1090" t="s">
        <v>21</v>
      </c>
      <c r="B72" s="980">
        <v>436</v>
      </c>
      <c r="C72" s="980">
        <v>436</v>
      </c>
      <c r="D72" s="980">
        <v>0</v>
      </c>
      <c r="E72" s="980">
        <v>0</v>
      </c>
      <c r="F72" s="980">
        <v>0</v>
      </c>
      <c r="G72" s="980">
        <v>0</v>
      </c>
      <c r="H72" s="987"/>
      <c r="I72" s="1090" t="s">
        <v>19</v>
      </c>
      <c r="J72" s="1089" t="s">
        <v>18</v>
      </c>
    </row>
    <row r="73" spans="1:11" ht="13.5" customHeight="1">
      <c r="A73" s="1520"/>
      <c r="B73" s="1512" t="s">
        <v>1187</v>
      </c>
      <c r="C73" s="1512"/>
      <c r="D73" s="1512"/>
      <c r="E73" s="1337" t="s">
        <v>1235</v>
      </c>
      <c r="F73" s="1337"/>
      <c r="G73" s="1337"/>
      <c r="H73" s="1088"/>
    </row>
    <row r="74" spans="1:11" ht="13.5" customHeight="1">
      <c r="A74" s="1520"/>
      <c r="B74" s="324" t="s">
        <v>226</v>
      </c>
      <c r="C74" s="324" t="s">
        <v>1214</v>
      </c>
      <c r="D74" s="324" t="s">
        <v>224</v>
      </c>
      <c r="E74" s="324" t="s">
        <v>226</v>
      </c>
      <c r="F74" s="324" t="s">
        <v>1214</v>
      </c>
      <c r="G74" s="324" t="s">
        <v>224</v>
      </c>
      <c r="H74" s="1064"/>
    </row>
    <row r="75" spans="1:11" ht="9.75" customHeight="1">
      <c r="A75" s="1507" t="s">
        <v>7</v>
      </c>
      <c r="B75" s="1508"/>
      <c r="C75" s="1508"/>
      <c r="D75" s="1508"/>
      <c r="E75" s="1508"/>
      <c r="F75" s="1508"/>
      <c r="G75" s="1508"/>
      <c r="H75" s="1064"/>
    </row>
    <row r="76" spans="1:11" ht="9.75" customHeight="1">
      <c r="A76" s="1447" t="s">
        <v>1156</v>
      </c>
      <c r="B76" s="1447"/>
      <c r="C76" s="1447"/>
      <c r="D76" s="1447"/>
      <c r="E76" s="1447"/>
      <c r="F76" s="1447"/>
      <c r="G76" s="1447"/>
      <c r="H76" s="1103"/>
      <c r="I76" s="1102"/>
    </row>
    <row r="77" spans="1:11" ht="9.75" customHeight="1">
      <c r="A77" s="1448" t="s">
        <v>1155</v>
      </c>
      <c r="B77" s="1448"/>
      <c r="C77" s="1448"/>
      <c r="D77" s="1448"/>
      <c r="E77" s="1448"/>
      <c r="F77" s="1448"/>
      <c r="G77" s="1448"/>
      <c r="H77" s="982"/>
      <c r="I77" s="1101"/>
    </row>
    <row r="78" spans="1:11" ht="18.75" customHeight="1">
      <c r="A78" s="1442" t="s">
        <v>1243</v>
      </c>
      <c r="B78" s="1442"/>
      <c r="C78" s="1442"/>
      <c r="D78" s="1442"/>
      <c r="E78" s="1442"/>
      <c r="F78" s="1442"/>
      <c r="G78" s="1442"/>
      <c r="H78" s="1086"/>
      <c r="I78" s="1099"/>
    </row>
    <row r="79" spans="1:11" s="1082" customFormat="1">
      <c r="A79" s="1442" t="s">
        <v>1233</v>
      </c>
      <c r="B79" s="1442"/>
      <c r="C79" s="1442"/>
      <c r="D79" s="1442"/>
      <c r="E79" s="1442"/>
      <c r="F79" s="1442"/>
      <c r="G79" s="1442"/>
      <c r="H79" s="1086"/>
      <c r="I79" s="1099"/>
      <c r="K79" s="1080"/>
    </row>
    <row r="80" spans="1:11" s="1082" customFormat="1">
      <c r="A80" s="1100"/>
      <c r="B80" s="1100"/>
      <c r="C80" s="1100"/>
      <c r="D80" s="1100"/>
      <c r="E80" s="1100"/>
      <c r="F80" s="1100"/>
      <c r="G80" s="1100"/>
      <c r="H80" s="1086"/>
      <c r="I80" s="1099"/>
      <c r="K80" s="1080"/>
    </row>
  </sheetData>
  <mergeCells count="13">
    <mergeCell ref="E73:G73"/>
    <mergeCell ref="A76:G76"/>
    <mergeCell ref="A77:G77"/>
    <mergeCell ref="A78:G78"/>
    <mergeCell ref="A79:G79"/>
    <mergeCell ref="A75:G75"/>
    <mergeCell ref="A73:A74"/>
    <mergeCell ref="B73:D73"/>
    <mergeCell ref="A2:G2"/>
    <mergeCell ref="A3:G3"/>
    <mergeCell ref="A5:A6"/>
    <mergeCell ref="B5:D5"/>
    <mergeCell ref="E5:G5"/>
  </mergeCells>
  <conditionalFormatting sqref="B76:G80 H7:H72 B7:G74">
    <cfRule type="cellIs" dxfId="82" priority="2" operator="between">
      <formula>0.001</formula>
      <formula>0.045</formula>
    </cfRule>
    <cfRule type="cellIs" dxfId="81" priority="3" operator="between">
      <formula>0.0001</formula>
      <formula>0.045</formula>
    </cfRule>
  </conditionalFormatting>
  <conditionalFormatting sqref="B76:G80 H7:H72 B7:G74">
    <cfRule type="cellIs" dxfId="8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dimension ref="A2:P79"/>
  <sheetViews>
    <sheetView showGridLines="0" zoomScaleNormal="100" workbookViewId="0"/>
  </sheetViews>
  <sheetFormatPr defaultColWidth="9.140625" defaultRowHeight="13.5"/>
  <cols>
    <col min="1" max="1" width="16.7109375" style="1060" customWidth="1"/>
    <col min="2" max="13" width="6.7109375" style="1060" customWidth="1"/>
    <col min="14" max="14" width="8" style="1060" customWidth="1"/>
    <col min="15" max="15" width="8.42578125" style="1061" bestFit="1" customWidth="1"/>
    <col min="16" max="16" width="9.42578125" style="1061" bestFit="1" customWidth="1"/>
    <col min="17" max="16384" width="9.140625" style="1060"/>
  </cols>
  <sheetData>
    <row r="2" spans="1:16" ht="45" customHeight="1">
      <c r="A2" s="1457" t="s">
        <v>1247</v>
      </c>
      <c r="B2" s="1457"/>
      <c r="C2" s="1457"/>
      <c r="D2" s="1457"/>
      <c r="E2" s="1457"/>
      <c r="F2" s="1457"/>
      <c r="G2" s="1457"/>
      <c r="H2" s="1457"/>
      <c r="I2" s="1457"/>
      <c r="J2" s="1457"/>
      <c r="K2" s="1457"/>
      <c r="L2" s="1457"/>
      <c r="M2" s="1457"/>
    </row>
    <row r="3" spans="1:16" ht="45" customHeight="1">
      <c r="A3" s="1457" t="s">
        <v>1246</v>
      </c>
      <c r="B3" s="1457"/>
      <c r="C3" s="1457"/>
      <c r="D3" s="1457"/>
      <c r="E3" s="1457"/>
      <c r="F3" s="1457"/>
      <c r="G3" s="1457"/>
      <c r="H3" s="1457"/>
      <c r="I3" s="1457"/>
      <c r="J3" s="1457"/>
      <c r="K3" s="1457"/>
      <c r="L3" s="1457"/>
      <c r="M3" s="1457"/>
    </row>
    <row r="4" spans="1:16" s="1069" customFormat="1" ht="9.75" customHeight="1">
      <c r="A4" s="1072" t="s">
        <v>241</v>
      </c>
      <c r="B4" s="1071"/>
      <c r="C4" s="1071"/>
      <c r="D4" s="1071"/>
      <c r="E4" s="1071"/>
      <c r="F4" s="1071"/>
      <c r="G4" s="1071"/>
      <c r="H4" s="1071"/>
      <c r="I4" s="1071"/>
      <c r="K4" s="1070"/>
      <c r="L4" s="1070"/>
      <c r="M4" s="1052" t="s">
        <v>240</v>
      </c>
      <c r="N4" s="1070"/>
    </row>
    <row r="5" spans="1:16" ht="13.5" customHeight="1">
      <c r="A5" s="1498"/>
      <c r="B5" s="1492" t="s">
        <v>1174</v>
      </c>
      <c r="C5" s="1493"/>
      <c r="D5" s="1493"/>
      <c r="E5" s="1493"/>
      <c r="F5" s="1493"/>
      <c r="G5" s="1493"/>
      <c r="H5" s="1493"/>
      <c r="I5" s="1493"/>
      <c r="J5" s="1494"/>
      <c r="K5" s="1527" t="s">
        <v>770</v>
      </c>
      <c r="L5" s="1528"/>
      <c r="M5" s="1529"/>
      <c r="N5" s="1067"/>
    </row>
    <row r="6" spans="1:16" ht="13.5" customHeight="1">
      <c r="A6" s="1498"/>
      <c r="B6" s="1495" t="s">
        <v>1173</v>
      </c>
      <c r="C6" s="1496"/>
      <c r="D6" s="1497"/>
      <c r="E6" s="1495" t="s">
        <v>1172</v>
      </c>
      <c r="F6" s="1496"/>
      <c r="G6" s="1497"/>
      <c r="H6" s="1495" t="s">
        <v>1171</v>
      </c>
      <c r="I6" s="1496"/>
      <c r="J6" s="1497"/>
      <c r="K6" s="1530"/>
      <c r="L6" s="1531"/>
      <c r="M6" s="1532"/>
      <c r="N6" s="1067"/>
    </row>
    <row r="7" spans="1:16" ht="13.5" customHeight="1">
      <c r="A7" s="1498"/>
      <c r="B7" s="1068" t="s">
        <v>226</v>
      </c>
      <c r="C7" s="1068" t="s">
        <v>1218</v>
      </c>
      <c r="D7" s="1068" t="s">
        <v>1230</v>
      </c>
      <c r="E7" s="1068" t="s">
        <v>226</v>
      </c>
      <c r="F7" s="1068" t="s">
        <v>1218</v>
      </c>
      <c r="G7" s="1068" t="s">
        <v>1230</v>
      </c>
      <c r="H7" s="1068" t="s">
        <v>226</v>
      </c>
      <c r="I7" s="1068" t="s">
        <v>1218</v>
      </c>
      <c r="J7" s="1068" t="s">
        <v>1230</v>
      </c>
      <c r="K7" s="1068" t="s">
        <v>226</v>
      </c>
      <c r="L7" s="1068" t="s">
        <v>1218</v>
      </c>
      <c r="M7" s="1068" t="s">
        <v>1230</v>
      </c>
      <c r="N7" s="1067"/>
      <c r="O7" s="1003" t="s">
        <v>181</v>
      </c>
      <c r="P7" s="1061" t="s">
        <v>180</v>
      </c>
    </row>
    <row r="8" spans="1:16" s="685" customFormat="1" ht="13.5" customHeight="1">
      <c r="A8" s="994" t="s">
        <v>179</v>
      </c>
      <c r="B8" s="1049">
        <v>2805</v>
      </c>
      <c r="C8" s="1049">
        <v>2803</v>
      </c>
      <c r="D8" s="1049">
        <v>2</v>
      </c>
      <c r="E8" s="1049">
        <v>5854</v>
      </c>
      <c r="F8" s="1049">
        <v>5727</v>
      </c>
      <c r="G8" s="1049">
        <v>127</v>
      </c>
      <c r="H8" s="1049">
        <v>17483</v>
      </c>
      <c r="I8" s="1049">
        <v>16889</v>
      </c>
      <c r="J8" s="1049">
        <v>594</v>
      </c>
      <c r="K8" s="1049">
        <v>32831</v>
      </c>
      <c r="L8" s="1049">
        <v>28493</v>
      </c>
      <c r="M8" s="1049">
        <v>4338</v>
      </c>
      <c r="N8" s="1049"/>
      <c r="O8" s="1000" t="s">
        <v>178</v>
      </c>
      <c r="P8" s="994" t="s">
        <v>63</v>
      </c>
    </row>
    <row r="9" spans="1:16" s="685" customFormat="1" ht="13.5" customHeight="1">
      <c r="A9" s="994" t="s">
        <v>177</v>
      </c>
      <c r="B9" s="1047">
        <v>1758</v>
      </c>
      <c r="C9" s="1047">
        <v>1757</v>
      </c>
      <c r="D9" s="1047">
        <v>1</v>
      </c>
      <c r="E9" s="1047">
        <v>4485</v>
      </c>
      <c r="F9" s="1047">
        <v>4359</v>
      </c>
      <c r="G9" s="1047">
        <v>126</v>
      </c>
      <c r="H9" s="1047">
        <v>16428</v>
      </c>
      <c r="I9" s="1047">
        <v>15841</v>
      </c>
      <c r="J9" s="1047">
        <v>587</v>
      </c>
      <c r="K9" s="1047">
        <v>30728</v>
      </c>
      <c r="L9" s="1047">
        <v>26402</v>
      </c>
      <c r="M9" s="1047">
        <v>4326</v>
      </c>
      <c r="N9" s="1076"/>
      <c r="O9" s="993" t="s">
        <v>176</v>
      </c>
      <c r="P9" s="994" t="s">
        <v>63</v>
      </c>
    </row>
    <row r="10" spans="1:16" s="685" customFormat="1" ht="13.5" customHeight="1">
      <c r="A10" s="994" t="s">
        <v>175</v>
      </c>
      <c r="B10" s="1046">
        <v>211</v>
      </c>
      <c r="C10" s="1046">
        <v>211</v>
      </c>
      <c r="D10" s="1046">
        <v>0</v>
      </c>
      <c r="E10" s="1046">
        <v>636</v>
      </c>
      <c r="F10" s="1046">
        <v>620</v>
      </c>
      <c r="G10" s="1046">
        <v>16</v>
      </c>
      <c r="H10" s="1046">
        <v>1693</v>
      </c>
      <c r="I10" s="1046">
        <v>1662</v>
      </c>
      <c r="J10" s="1046">
        <v>31</v>
      </c>
      <c r="K10" s="1046">
        <v>2771</v>
      </c>
      <c r="L10" s="1046">
        <v>2738</v>
      </c>
      <c r="M10" s="1046">
        <v>33</v>
      </c>
      <c r="N10" s="980"/>
      <c r="O10" s="993" t="s">
        <v>174</v>
      </c>
      <c r="P10" s="992" t="s">
        <v>63</v>
      </c>
    </row>
    <row r="11" spans="1:16" s="685" customFormat="1" ht="13.5" customHeight="1">
      <c r="A11" s="994" t="s">
        <v>173</v>
      </c>
      <c r="B11" s="1046">
        <v>19</v>
      </c>
      <c r="C11" s="1046">
        <v>19</v>
      </c>
      <c r="D11" s="1046">
        <v>0</v>
      </c>
      <c r="E11" s="1046">
        <v>133</v>
      </c>
      <c r="F11" s="1046">
        <v>133</v>
      </c>
      <c r="G11" s="1046">
        <v>0</v>
      </c>
      <c r="H11" s="1046">
        <v>290</v>
      </c>
      <c r="I11" s="1046">
        <v>290</v>
      </c>
      <c r="J11" s="1046">
        <v>0</v>
      </c>
      <c r="K11" s="1046">
        <v>509</v>
      </c>
      <c r="L11" s="1046">
        <v>509</v>
      </c>
      <c r="M11" s="1046">
        <v>0</v>
      </c>
      <c r="N11" s="980"/>
      <c r="O11" s="1000" t="s">
        <v>172</v>
      </c>
      <c r="P11" s="992" t="s">
        <v>63</v>
      </c>
    </row>
    <row r="12" spans="1:16" s="685" customFormat="1" ht="13.5" customHeight="1">
      <c r="A12" s="981" t="s">
        <v>171</v>
      </c>
      <c r="B12" s="980">
        <v>0</v>
      </c>
      <c r="C12" s="980">
        <v>0</v>
      </c>
      <c r="D12" s="980">
        <v>0</v>
      </c>
      <c r="E12" s="980">
        <v>16</v>
      </c>
      <c r="F12" s="980">
        <v>16</v>
      </c>
      <c r="G12" s="980">
        <v>0</v>
      </c>
      <c r="H12" s="980">
        <v>15</v>
      </c>
      <c r="I12" s="980">
        <v>15</v>
      </c>
      <c r="J12" s="980">
        <v>0</v>
      </c>
      <c r="K12" s="980">
        <v>51</v>
      </c>
      <c r="L12" s="980">
        <v>51</v>
      </c>
      <c r="M12" s="980">
        <v>0</v>
      </c>
      <c r="N12" s="980"/>
      <c r="O12" s="981" t="s">
        <v>170</v>
      </c>
      <c r="P12" s="995">
        <v>1501</v>
      </c>
    </row>
    <row r="13" spans="1:16" s="685" customFormat="1" ht="13.5" customHeight="1">
      <c r="A13" s="981" t="s">
        <v>169</v>
      </c>
      <c r="B13" s="980">
        <v>0</v>
      </c>
      <c r="C13" s="980">
        <v>0</v>
      </c>
      <c r="D13" s="980">
        <v>0</v>
      </c>
      <c r="E13" s="980">
        <v>16</v>
      </c>
      <c r="F13" s="980">
        <v>16</v>
      </c>
      <c r="G13" s="980">
        <v>0</v>
      </c>
      <c r="H13" s="980">
        <v>75</v>
      </c>
      <c r="I13" s="980">
        <v>75</v>
      </c>
      <c r="J13" s="980">
        <v>0</v>
      </c>
      <c r="K13" s="980">
        <v>119</v>
      </c>
      <c r="L13" s="980">
        <v>119</v>
      </c>
      <c r="M13" s="980">
        <v>0</v>
      </c>
      <c r="N13" s="980"/>
      <c r="O13" s="981" t="s">
        <v>168</v>
      </c>
      <c r="P13" s="995">
        <v>1505</v>
      </c>
    </row>
    <row r="14" spans="1:16" s="685" customFormat="1" ht="13.5" customHeight="1">
      <c r="A14" s="981" t="s">
        <v>167</v>
      </c>
      <c r="B14" s="980">
        <v>15</v>
      </c>
      <c r="C14" s="980">
        <v>15</v>
      </c>
      <c r="D14" s="980">
        <v>0</v>
      </c>
      <c r="E14" s="980">
        <v>54</v>
      </c>
      <c r="F14" s="980">
        <v>54</v>
      </c>
      <c r="G14" s="980">
        <v>0</v>
      </c>
      <c r="H14" s="980">
        <v>88</v>
      </c>
      <c r="I14" s="980">
        <v>88</v>
      </c>
      <c r="J14" s="980">
        <v>0</v>
      </c>
      <c r="K14" s="980">
        <v>101</v>
      </c>
      <c r="L14" s="980">
        <v>101</v>
      </c>
      <c r="M14" s="980">
        <v>0</v>
      </c>
      <c r="N14" s="980"/>
      <c r="O14" s="981" t="s">
        <v>166</v>
      </c>
      <c r="P14" s="986" t="s">
        <v>165</v>
      </c>
    </row>
    <row r="15" spans="1:16" s="685" customFormat="1" ht="13.5" customHeight="1">
      <c r="A15" s="981" t="s">
        <v>164</v>
      </c>
      <c r="B15" s="980">
        <v>4</v>
      </c>
      <c r="C15" s="980">
        <v>4</v>
      </c>
      <c r="D15" s="980">
        <v>0</v>
      </c>
      <c r="E15" s="980">
        <v>47</v>
      </c>
      <c r="F15" s="980">
        <v>47</v>
      </c>
      <c r="G15" s="980">
        <v>0</v>
      </c>
      <c r="H15" s="980">
        <v>89</v>
      </c>
      <c r="I15" s="980">
        <v>89</v>
      </c>
      <c r="J15" s="980">
        <v>0</v>
      </c>
      <c r="K15" s="980">
        <v>149</v>
      </c>
      <c r="L15" s="980">
        <v>149</v>
      </c>
      <c r="M15" s="980">
        <v>0</v>
      </c>
      <c r="N15" s="980"/>
      <c r="O15" s="981" t="s">
        <v>163</v>
      </c>
      <c r="P15" s="995">
        <v>1509</v>
      </c>
    </row>
    <row r="16" spans="1:16" s="688" customFormat="1" ht="13.5" customHeight="1">
      <c r="A16" s="981" t="s">
        <v>162</v>
      </c>
      <c r="B16" s="980">
        <v>0</v>
      </c>
      <c r="C16" s="980">
        <v>0</v>
      </c>
      <c r="D16" s="980">
        <v>0</v>
      </c>
      <c r="E16" s="980">
        <v>0</v>
      </c>
      <c r="F16" s="980">
        <v>0</v>
      </c>
      <c r="G16" s="980">
        <v>0</v>
      </c>
      <c r="H16" s="980">
        <v>23</v>
      </c>
      <c r="I16" s="980">
        <v>23</v>
      </c>
      <c r="J16" s="980">
        <v>0</v>
      </c>
      <c r="K16" s="980">
        <v>89</v>
      </c>
      <c r="L16" s="980">
        <v>89</v>
      </c>
      <c r="M16" s="980">
        <v>0</v>
      </c>
      <c r="N16" s="1046"/>
      <c r="O16" s="981" t="s">
        <v>161</v>
      </c>
      <c r="P16" s="995">
        <v>1513</v>
      </c>
    </row>
    <row r="17" spans="1:16" s="688" customFormat="1" ht="13.5" customHeight="1">
      <c r="A17" s="994" t="s">
        <v>160</v>
      </c>
      <c r="B17" s="1046">
        <v>66</v>
      </c>
      <c r="C17" s="1046">
        <v>66</v>
      </c>
      <c r="D17" s="1046">
        <v>0</v>
      </c>
      <c r="E17" s="1046">
        <v>177</v>
      </c>
      <c r="F17" s="1046">
        <v>177</v>
      </c>
      <c r="G17" s="1046">
        <v>0</v>
      </c>
      <c r="H17" s="1046">
        <v>472</v>
      </c>
      <c r="I17" s="1046">
        <v>472</v>
      </c>
      <c r="J17" s="1046">
        <v>0</v>
      </c>
      <c r="K17" s="1046">
        <v>631</v>
      </c>
      <c r="L17" s="1046">
        <v>631</v>
      </c>
      <c r="M17" s="1046">
        <v>0</v>
      </c>
      <c r="N17" s="1046"/>
      <c r="O17" s="993" t="s">
        <v>159</v>
      </c>
      <c r="P17" s="992" t="s">
        <v>63</v>
      </c>
    </row>
    <row r="18" spans="1:16" s="685" customFormat="1" ht="13.5" customHeight="1">
      <c r="A18" s="981" t="s">
        <v>158</v>
      </c>
      <c r="B18" s="980">
        <v>0</v>
      </c>
      <c r="C18" s="980">
        <v>0</v>
      </c>
      <c r="D18" s="980">
        <v>0</v>
      </c>
      <c r="E18" s="980">
        <v>13</v>
      </c>
      <c r="F18" s="980">
        <v>13</v>
      </c>
      <c r="G18" s="980">
        <v>0</v>
      </c>
      <c r="H18" s="980">
        <v>79</v>
      </c>
      <c r="I18" s="980">
        <v>79</v>
      </c>
      <c r="J18" s="980">
        <v>0</v>
      </c>
      <c r="K18" s="980">
        <v>32</v>
      </c>
      <c r="L18" s="980">
        <v>32</v>
      </c>
      <c r="M18" s="980">
        <v>0</v>
      </c>
      <c r="N18" s="980"/>
      <c r="O18" s="981" t="s">
        <v>157</v>
      </c>
      <c r="P18" s="986" t="s">
        <v>156</v>
      </c>
    </row>
    <row r="19" spans="1:16" s="685" customFormat="1" ht="13.5" customHeight="1">
      <c r="A19" s="981" t="s">
        <v>155</v>
      </c>
      <c r="B19" s="980">
        <v>0</v>
      </c>
      <c r="C19" s="980">
        <v>0</v>
      </c>
      <c r="D19" s="980">
        <v>0</v>
      </c>
      <c r="E19" s="980">
        <v>0</v>
      </c>
      <c r="F19" s="980">
        <v>0</v>
      </c>
      <c r="G19" s="980">
        <v>0</v>
      </c>
      <c r="H19" s="980">
        <v>0</v>
      </c>
      <c r="I19" s="980">
        <v>0</v>
      </c>
      <c r="J19" s="980">
        <v>0</v>
      </c>
      <c r="K19" s="980">
        <v>94</v>
      </c>
      <c r="L19" s="980">
        <v>94</v>
      </c>
      <c r="M19" s="980">
        <v>0</v>
      </c>
      <c r="N19" s="980"/>
      <c r="O19" s="981" t="s">
        <v>154</v>
      </c>
      <c r="P19" s="986" t="s">
        <v>153</v>
      </c>
    </row>
    <row r="20" spans="1:16" s="685" customFormat="1" ht="13.5" customHeight="1">
      <c r="A20" s="981" t="s">
        <v>152</v>
      </c>
      <c r="B20" s="980">
        <v>0</v>
      </c>
      <c r="C20" s="980">
        <v>0</v>
      </c>
      <c r="D20" s="980">
        <v>0</v>
      </c>
      <c r="E20" s="980">
        <v>0</v>
      </c>
      <c r="F20" s="980">
        <v>0</v>
      </c>
      <c r="G20" s="980">
        <v>0</v>
      </c>
      <c r="H20" s="980">
        <v>0</v>
      </c>
      <c r="I20" s="980">
        <v>0</v>
      </c>
      <c r="J20" s="980">
        <v>0</v>
      </c>
      <c r="K20" s="980">
        <v>0</v>
      </c>
      <c r="L20" s="980">
        <v>0</v>
      </c>
      <c r="M20" s="980">
        <v>0</v>
      </c>
      <c r="N20" s="980"/>
      <c r="O20" s="981" t="s">
        <v>151</v>
      </c>
      <c r="P20" s="986" t="s">
        <v>150</v>
      </c>
    </row>
    <row r="21" spans="1:16" s="685" customFormat="1" ht="13.5" customHeight="1">
      <c r="A21" s="981" t="s">
        <v>149</v>
      </c>
      <c r="B21" s="980">
        <v>0</v>
      </c>
      <c r="C21" s="980">
        <v>0</v>
      </c>
      <c r="D21" s="980">
        <v>0</v>
      </c>
      <c r="E21" s="980">
        <v>0</v>
      </c>
      <c r="F21" s="980">
        <v>0</v>
      </c>
      <c r="G21" s="980">
        <v>0</v>
      </c>
      <c r="H21" s="980">
        <v>0</v>
      </c>
      <c r="I21" s="980">
        <v>0</v>
      </c>
      <c r="J21" s="980">
        <v>0</v>
      </c>
      <c r="K21" s="980">
        <v>0</v>
      </c>
      <c r="L21" s="980">
        <v>0</v>
      </c>
      <c r="M21" s="980">
        <v>0</v>
      </c>
      <c r="N21" s="980"/>
      <c r="O21" s="981" t="s">
        <v>148</v>
      </c>
      <c r="P21" s="986" t="s">
        <v>147</v>
      </c>
    </row>
    <row r="22" spans="1:16" s="685" customFormat="1" ht="13.5" customHeight="1">
      <c r="A22" s="981" t="s">
        <v>146</v>
      </c>
      <c r="B22" s="980">
        <v>35</v>
      </c>
      <c r="C22" s="980">
        <v>35</v>
      </c>
      <c r="D22" s="980">
        <v>0</v>
      </c>
      <c r="E22" s="980">
        <v>99</v>
      </c>
      <c r="F22" s="980">
        <v>99</v>
      </c>
      <c r="G22" s="980">
        <v>0</v>
      </c>
      <c r="H22" s="980">
        <v>229</v>
      </c>
      <c r="I22" s="980">
        <v>229</v>
      </c>
      <c r="J22" s="980">
        <v>0</v>
      </c>
      <c r="K22" s="980">
        <v>266</v>
      </c>
      <c r="L22" s="980">
        <v>266</v>
      </c>
      <c r="M22" s="980">
        <v>0</v>
      </c>
      <c r="N22" s="980"/>
      <c r="O22" s="981" t="s">
        <v>145</v>
      </c>
      <c r="P22" s="986" t="s">
        <v>144</v>
      </c>
    </row>
    <row r="23" spans="1:16" s="688" customFormat="1" ht="13.5" customHeight="1">
      <c r="A23" s="981" t="s">
        <v>143</v>
      </c>
      <c r="B23" s="980">
        <v>17</v>
      </c>
      <c r="C23" s="980">
        <v>17</v>
      </c>
      <c r="D23" s="980">
        <v>0</v>
      </c>
      <c r="E23" s="980">
        <v>0</v>
      </c>
      <c r="F23" s="980">
        <v>0</v>
      </c>
      <c r="G23" s="980">
        <v>0</v>
      </c>
      <c r="H23" s="980">
        <v>0</v>
      </c>
      <c r="I23" s="980">
        <v>0</v>
      </c>
      <c r="J23" s="980">
        <v>0</v>
      </c>
      <c r="K23" s="980">
        <v>6</v>
      </c>
      <c r="L23" s="980">
        <v>6</v>
      </c>
      <c r="M23" s="980">
        <v>0</v>
      </c>
      <c r="N23" s="1046"/>
      <c r="O23" s="981" t="s">
        <v>142</v>
      </c>
      <c r="P23" s="986" t="s">
        <v>141</v>
      </c>
    </row>
    <row r="24" spans="1:16" s="685" customFormat="1" ht="13.5" customHeight="1">
      <c r="A24" s="981" t="s">
        <v>140</v>
      </c>
      <c r="B24" s="980">
        <v>0</v>
      </c>
      <c r="C24" s="980">
        <v>0</v>
      </c>
      <c r="D24" s="980">
        <v>0</v>
      </c>
      <c r="E24" s="980">
        <v>0</v>
      </c>
      <c r="F24" s="980">
        <v>0</v>
      </c>
      <c r="G24" s="980">
        <v>0</v>
      </c>
      <c r="H24" s="980">
        <v>15</v>
      </c>
      <c r="I24" s="980">
        <v>15</v>
      </c>
      <c r="J24" s="980">
        <v>0</v>
      </c>
      <c r="K24" s="980">
        <v>0</v>
      </c>
      <c r="L24" s="980">
        <v>0</v>
      </c>
      <c r="M24" s="980">
        <v>0</v>
      </c>
      <c r="N24" s="980"/>
      <c r="O24" s="981" t="s">
        <v>139</v>
      </c>
      <c r="P24" s="986" t="s">
        <v>138</v>
      </c>
    </row>
    <row r="25" spans="1:16" s="685" customFormat="1" ht="13.5" customHeight="1">
      <c r="A25" s="981" t="s">
        <v>137</v>
      </c>
      <c r="B25" s="980">
        <v>0</v>
      </c>
      <c r="C25" s="980">
        <v>0</v>
      </c>
      <c r="D25" s="980">
        <v>0</v>
      </c>
      <c r="E25" s="980">
        <v>0</v>
      </c>
      <c r="F25" s="980">
        <v>0</v>
      </c>
      <c r="G25" s="980">
        <v>0</v>
      </c>
      <c r="H25" s="980">
        <v>9</v>
      </c>
      <c r="I25" s="980">
        <v>9</v>
      </c>
      <c r="J25" s="980">
        <v>0</v>
      </c>
      <c r="K25" s="980">
        <v>31</v>
      </c>
      <c r="L25" s="980">
        <v>31</v>
      </c>
      <c r="M25" s="980">
        <v>0</v>
      </c>
      <c r="N25" s="980"/>
      <c r="O25" s="981" t="s">
        <v>136</v>
      </c>
      <c r="P25" s="986" t="s">
        <v>135</v>
      </c>
    </row>
    <row r="26" spans="1:16" s="685" customFormat="1" ht="13.5" customHeight="1">
      <c r="A26" s="981" t="s">
        <v>134</v>
      </c>
      <c r="B26" s="980">
        <v>0</v>
      </c>
      <c r="C26" s="980">
        <v>0</v>
      </c>
      <c r="D26" s="980">
        <v>0</v>
      </c>
      <c r="E26" s="980">
        <v>2</v>
      </c>
      <c r="F26" s="980">
        <v>2</v>
      </c>
      <c r="G26" s="980">
        <v>0</v>
      </c>
      <c r="H26" s="980">
        <v>26</v>
      </c>
      <c r="I26" s="980">
        <v>26</v>
      </c>
      <c r="J26" s="980">
        <v>0</v>
      </c>
      <c r="K26" s="980">
        <v>31</v>
      </c>
      <c r="L26" s="980">
        <v>31</v>
      </c>
      <c r="M26" s="980">
        <v>0</v>
      </c>
      <c r="N26" s="980"/>
      <c r="O26" s="981" t="s">
        <v>133</v>
      </c>
      <c r="P26" s="986" t="s">
        <v>132</v>
      </c>
    </row>
    <row r="27" spans="1:16" s="685" customFormat="1" ht="13.5" customHeight="1">
      <c r="A27" s="981" t="s">
        <v>131</v>
      </c>
      <c r="B27" s="980">
        <v>14</v>
      </c>
      <c r="C27" s="980">
        <v>14</v>
      </c>
      <c r="D27" s="980">
        <v>0</v>
      </c>
      <c r="E27" s="980">
        <v>31</v>
      </c>
      <c r="F27" s="980">
        <v>31</v>
      </c>
      <c r="G27" s="980">
        <v>0</v>
      </c>
      <c r="H27" s="980">
        <v>57</v>
      </c>
      <c r="I27" s="980">
        <v>57</v>
      </c>
      <c r="J27" s="980">
        <v>0</v>
      </c>
      <c r="K27" s="980">
        <v>122</v>
      </c>
      <c r="L27" s="980">
        <v>122</v>
      </c>
      <c r="M27" s="980">
        <v>0</v>
      </c>
      <c r="N27" s="980"/>
      <c r="O27" s="981" t="s">
        <v>130</v>
      </c>
      <c r="P27" s="986" t="s">
        <v>129</v>
      </c>
    </row>
    <row r="28" spans="1:16" s="685" customFormat="1" ht="13.5" customHeight="1">
      <c r="A28" s="981" t="s">
        <v>128</v>
      </c>
      <c r="B28" s="980">
        <v>0</v>
      </c>
      <c r="C28" s="980">
        <v>0</v>
      </c>
      <c r="D28" s="980">
        <v>0</v>
      </c>
      <c r="E28" s="980">
        <v>0</v>
      </c>
      <c r="F28" s="980">
        <v>0</v>
      </c>
      <c r="G28" s="980">
        <v>0</v>
      </c>
      <c r="H28" s="980">
        <v>0</v>
      </c>
      <c r="I28" s="980">
        <v>0</v>
      </c>
      <c r="J28" s="980">
        <v>0</v>
      </c>
      <c r="K28" s="980">
        <v>30</v>
      </c>
      <c r="L28" s="980">
        <v>30</v>
      </c>
      <c r="M28" s="980">
        <v>0</v>
      </c>
      <c r="N28" s="980"/>
      <c r="O28" s="981" t="s">
        <v>127</v>
      </c>
      <c r="P28" s="986" t="s">
        <v>126</v>
      </c>
    </row>
    <row r="29" spans="1:16" s="685" customFormat="1" ht="13.5" customHeight="1">
      <c r="A29" s="981" t="s">
        <v>125</v>
      </c>
      <c r="B29" s="980">
        <v>0</v>
      </c>
      <c r="C29" s="980">
        <v>0</v>
      </c>
      <c r="D29" s="980">
        <v>0</v>
      </c>
      <c r="E29" s="980">
        <v>16</v>
      </c>
      <c r="F29" s="980">
        <v>16</v>
      </c>
      <c r="G29" s="980">
        <v>0</v>
      </c>
      <c r="H29" s="980">
        <v>46</v>
      </c>
      <c r="I29" s="980">
        <v>46</v>
      </c>
      <c r="J29" s="980">
        <v>0</v>
      </c>
      <c r="K29" s="980">
        <v>8</v>
      </c>
      <c r="L29" s="980">
        <v>8</v>
      </c>
      <c r="M29" s="980">
        <v>0</v>
      </c>
      <c r="N29" s="980"/>
      <c r="O29" s="981" t="s">
        <v>124</v>
      </c>
      <c r="P29" s="986" t="s">
        <v>123</v>
      </c>
    </row>
    <row r="30" spans="1:16" s="685" customFormat="1" ht="13.5" customHeight="1">
      <c r="A30" s="981" t="s">
        <v>122</v>
      </c>
      <c r="B30" s="980">
        <v>0</v>
      </c>
      <c r="C30" s="980">
        <v>0</v>
      </c>
      <c r="D30" s="980">
        <v>0</v>
      </c>
      <c r="E30" s="980">
        <v>16</v>
      </c>
      <c r="F30" s="980">
        <v>16</v>
      </c>
      <c r="G30" s="980">
        <v>0</v>
      </c>
      <c r="H30" s="980">
        <v>11</v>
      </c>
      <c r="I30" s="980">
        <v>11</v>
      </c>
      <c r="J30" s="980">
        <v>0</v>
      </c>
      <c r="K30" s="980">
        <v>11</v>
      </c>
      <c r="L30" s="980">
        <v>11</v>
      </c>
      <c r="M30" s="980">
        <v>0</v>
      </c>
      <c r="N30" s="980"/>
      <c r="O30" s="981" t="s">
        <v>121</v>
      </c>
      <c r="P30" s="986" t="s">
        <v>120</v>
      </c>
    </row>
    <row r="31" spans="1:16" s="685" customFormat="1" ht="13.5" customHeight="1">
      <c r="A31" s="994" t="s">
        <v>119</v>
      </c>
      <c r="B31" s="1046">
        <v>58</v>
      </c>
      <c r="C31" s="1046">
        <v>58</v>
      </c>
      <c r="D31" s="1046">
        <v>0</v>
      </c>
      <c r="E31" s="1046">
        <v>139</v>
      </c>
      <c r="F31" s="1046">
        <v>123</v>
      </c>
      <c r="G31" s="1046">
        <v>16</v>
      </c>
      <c r="H31" s="1046">
        <v>417</v>
      </c>
      <c r="I31" s="1046">
        <v>386</v>
      </c>
      <c r="J31" s="1046">
        <v>31</v>
      </c>
      <c r="K31" s="1046">
        <v>485</v>
      </c>
      <c r="L31" s="1046">
        <v>452</v>
      </c>
      <c r="M31" s="1046">
        <v>33</v>
      </c>
      <c r="N31" s="980"/>
      <c r="O31" s="993" t="s">
        <v>118</v>
      </c>
      <c r="P31" s="992" t="s">
        <v>63</v>
      </c>
    </row>
    <row r="32" spans="1:16" s="685" customFormat="1" ht="13.5" customHeight="1">
      <c r="A32" s="981" t="s">
        <v>117</v>
      </c>
      <c r="B32" s="980">
        <v>0</v>
      </c>
      <c r="C32" s="980">
        <v>0</v>
      </c>
      <c r="D32" s="980">
        <v>0</v>
      </c>
      <c r="E32" s="980">
        <v>12</v>
      </c>
      <c r="F32" s="980">
        <v>0</v>
      </c>
      <c r="G32" s="980">
        <v>12</v>
      </c>
      <c r="H32" s="980">
        <v>9</v>
      </c>
      <c r="I32" s="980">
        <v>0</v>
      </c>
      <c r="J32" s="980">
        <v>9</v>
      </c>
      <c r="K32" s="980">
        <v>5</v>
      </c>
      <c r="L32" s="980">
        <v>5</v>
      </c>
      <c r="M32" s="980">
        <v>0</v>
      </c>
      <c r="N32" s="980"/>
      <c r="O32" s="981" t="s">
        <v>116</v>
      </c>
      <c r="P32" s="995">
        <v>1403</v>
      </c>
    </row>
    <row r="33" spans="1:16" s="685" customFormat="1" ht="13.5" customHeight="1">
      <c r="A33" s="981" t="s">
        <v>115</v>
      </c>
      <c r="B33" s="980">
        <v>0</v>
      </c>
      <c r="C33" s="980">
        <v>0</v>
      </c>
      <c r="D33" s="980">
        <v>0</v>
      </c>
      <c r="E33" s="980">
        <v>0</v>
      </c>
      <c r="F33" s="980">
        <v>0</v>
      </c>
      <c r="G33" s="980">
        <v>0</v>
      </c>
      <c r="H33" s="980">
        <v>0</v>
      </c>
      <c r="I33" s="980">
        <v>0</v>
      </c>
      <c r="J33" s="980">
        <v>0</v>
      </c>
      <c r="K33" s="980">
        <v>0</v>
      </c>
      <c r="L33" s="980">
        <v>0</v>
      </c>
      <c r="M33" s="980">
        <v>0</v>
      </c>
      <c r="N33" s="980"/>
      <c r="O33" s="981" t="s">
        <v>114</v>
      </c>
      <c r="P33" s="995">
        <v>1404</v>
      </c>
    </row>
    <row r="34" spans="1:16" s="685" customFormat="1" ht="13.5" customHeight="1">
      <c r="A34" s="981" t="s">
        <v>113</v>
      </c>
      <c r="B34" s="980">
        <v>0</v>
      </c>
      <c r="C34" s="980">
        <v>0</v>
      </c>
      <c r="D34" s="980">
        <v>0</v>
      </c>
      <c r="E34" s="980">
        <v>30</v>
      </c>
      <c r="F34" s="980">
        <v>30</v>
      </c>
      <c r="G34" s="980">
        <v>0</v>
      </c>
      <c r="H34" s="980">
        <v>129</v>
      </c>
      <c r="I34" s="980">
        <v>129</v>
      </c>
      <c r="J34" s="980">
        <v>0</v>
      </c>
      <c r="K34" s="980">
        <v>80</v>
      </c>
      <c r="L34" s="980">
        <v>80</v>
      </c>
      <c r="M34" s="980">
        <v>0</v>
      </c>
      <c r="N34" s="980"/>
      <c r="O34" s="981" t="s">
        <v>112</v>
      </c>
      <c r="P34" s="995">
        <v>1103</v>
      </c>
    </row>
    <row r="35" spans="1:16" s="685" customFormat="1" ht="13.5" customHeight="1">
      <c r="A35" s="981" t="s">
        <v>111</v>
      </c>
      <c r="B35" s="980">
        <v>0</v>
      </c>
      <c r="C35" s="980">
        <v>0</v>
      </c>
      <c r="D35" s="980">
        <v>0</v>
      </c>
      <c r="E35" s="980">
        <v>0</v>
      </c>
      <c r="F35" s="980">
        <v>0</v>
      </c>
      <c r="G35" s="980">
        <v>0</v>
      </c>
      <c r="H35" s="980">
        <v>19</v>
      </c>
      <c r="I35" s="980">
        <v>19</v>
      </c>
      <c r="J35" s="980">
        <v>0</v>
      </c>
      <c r="K35" s="980">
        <v>0</v>
      </c>
      <c r="L35" s="980">
        <v>0</v>
      </c>
      <c r="M35" s="980">
        <v>0</v>
      </c>
      <c r="N35" s="980"/>
      <c r="O35" s="981" t="s">
        <v>110</v>
      </c>
      <c r="P35" s="995">
        <v>1405</v>
      </c>
    </row>
    <row r="36" spans="1:16" s="685" customFormat="1" ht="13.5" customHeight="1">
      <c r="A36" s="981" t="s">
        <v>109</v>
      </c>
      <c r="B36" s="980">
        <v>21</v>
      </c>
      <c r="C36" s="980">
        <v>21</v>
      </c>
      <c r="D36" s="980">
        <v>0</v>
      </c>
      <c r="E36" s="980">
        <v>0</v>
      </c>
      <c r="F36" s="980">
        <v>0</v>
      </c>
      <c r="G36" s="980">
        <v>0</v>
      </c>
      <c r="H36" s="980">
        <v>0</v>
      </c>
      <c r="I36" s="980">
        <v>0</v>
      </c>
      <c r="J36" s="980">
        <v>0</v>
      </c>
      <c r="K36" s="980">
        <v>0</v>
      </c>
      <c r="L36" s="980">
        <v>0</v>
      </c>
      <c r="M36" s="980">
        <v>0</v>
      </c>
      <c r="N36" s="980"/>
      <c r="O36" s="981" t="s">
        <v>108</v>
      </c>
      <c r="P36" s="995">
        <v>1406</v>
      </c>
    </row>
    <row r="37" spans="1:16" s="685" customFormat="1" ht="13.5" customHeight="1">
      <c r="A37" s="981" t="s">
        <v>107</v>
      </c>
      <c r="B37" s="980">
        <v>0</v>
      </c>
      <c r="C37" s="980">
        <v>0</v>
      </c>
      <c r="D37" s="980">
        <v>0</v>
      </c>
      <c r="E37" s="980">
        <v>0</v>
      </c>
      <c r="F37" s="980">
        <v>0</v>
      </c>
      <c r="G37" s="980">
        <v>0</v>
      </c>
      <c r="H37" s="980">
        <v>0</v>
      </c>
      <c r="I37" s="980">
        <v>0</v>
      </c>
      <c r="J37" s="980">
        <v>0</v>
      </c>
      <c r="K37" s="980">
        <v>0</v>
      </c>
      <c r="L37" s="980">
        <v>0</v>
      </c>
      <c r="M37" s="980">
        <v>0</v>
      </c>
      <c r="N37" s="980"/>
      <c r="O37" s="981" t="s">
        <v>106</v>
      </c>
      <c r="P37" s="995">
        <v>1407</v>
      </c>
    </row>
    <row r="38" spans="1:16" s="685" customFormat="1" ht="13.5" customHeight="1">
      <c r="A38" s="981" t="s">
        <v>105</v>
      </c>
      <c r="B38" s="980">
        <v>0</v>
      </c>
      <c r="C38" s="980">
        <v>0</v>
      </c>
      <c r="D38" s="980">
        <v>0</v>
      </c>
      <c r="E38" s="980">
        <v>0</v>
      </c>
      <c r="F38" s="980">
        <v>0</v>
      </c>
      <c r="G38" s="980">
        <v>0</v>
      </c>
      <c r="H38" s="980">
        <v>0</v>
      </c>
      <c r="I38" s="980">
        <v>0</v>
      </c>
      <c r="J38" s="980">
        <v>0</v>
      </c>
      <c r="K38" s="980">
        <v>18</v>
      </c>
      <c r="L38" s="980">
        <v>18</v>
      </c>
      <c r="M38" s="980">
        <v>0</v>
      </c>
      <c r="N38" s="980"/>
      <c r="O38" s="981" t="s">
        <v>104</v>
      </c>
      <c r="P38" s="995">
        <v>1409</v>
      </c>
    </row>
    <row r="39" spans="1:16" s="688" customFormat="1" ht="13.5" customHeight="1">
      <c r="A39" s="981" t="s">
        <v>103</v>
      </c>
      <c r="B39" s="980">
        <v>0</v>
      </c>
      <c r="C39" s="980">
        <v>0</v>
      </c>
      <c r="D39" s="980">
        <v>0</v>
      </c>
      <c r="E39" s="980">
        <v>0</v>
      </c>
      <c r="F39" s="980">
        <v>0</v>
      </c>
      <c r="G39" s="980">
        <v>0</v>
      </c>
      <c r="H39" s="980">
        <v>0</v>
      </c>
      <c r="I39" s="980">
        <v>0</v>
      </c>
      <c r="J39" s="980">
        <v>0</v>
      </c>
      <c r="K39" s="980">
        <v>0</v>
      </c>
      <c r="L39" s="980">
        <v>0</v>
      </c>
      <c r="M39" s="980">
        <v>0</v>
      </c>
      <c r="N39" s="1046"/>
      <c r="O39" s="981" t="s">
        <v>102</v>
      </c>
      <c r="P39" s="995">
        <v>1412</v>
      </c>
    </row>
    <row r="40" spans="1:16" s="685" customFormat="1" ht="13.5" customHeight="1">
      <c r="A40" s="981" t="s">
        <v>101</v>
      </c>
      <c r="B40" s="980">
        <v>32</v>
      </c>
      <c r="C40" s="980">
        <v>32</v>
      </c>
      <c r="D40" s="980">
        <v>0</v>
      </c>
      <c r="E40" s="980">
        <v>47</v>
      </c>
      <c r="F40" s="980">
        <v>47</v>
      </c>
      <c r="G40" s="980">
        <v>0</v>
      </c>
      <c r="H40" s="980">
        <v>9</v>
      </c>
      <c r="I40" s="980">
        <v>9</v>
      </c>
      <c r="J40" s="980">
        <v>0</v>
      </c>
      <c r="K40" s="980">
        <v>118</v>
      </c>
      <c r="L40" s="980">
        <v>118</v>
      </c>
      <c r="M40" s="980">
        <v>0</v>
      </c>
      <c r="N40" s="980"/>
      <c r="O40" s="981" t="s">
        <v>100</v>
      </c>
      <c r="P40" s="995">
        <v>1414</v>
      </c>
    </row>
    <row r="41" spans="1:16" s="685" customFormat="1" ht="13.5" customHeight="1">
      <c r="A41" s="981" t="s">
        <v>99</v>
      </c>
      <c r="B41" s="980">
        <v>0</v>
      </c>
      <c r="C41" s="980">
        <v>0</v>
      </c>
      <c r="D41" s="980">
        <v>0</v>
      </c>
      <c r="E41" s="980">
        <v>9</v>
      </c>
      <c r="F41" s="980">
        <v>5</v>
      </c>
      <c r="G41" s="980">
        <v>4</v>
      </c>
      <c r="H41" s="980">
        <v>56</v>
      </c>
      <c r="I41" s="980">
        <v>34</v>
      </c>
      <c r="J41" s="980">
        <v>22</v>
      </c>
      <c r="K41" s="980">
        <v>53</v>
      </c>
      <c r="L41" s="980">
        <v>21</v>
      </c>
      <c r="M41" s="980">
        <v>32</v>
      </c>
      <c r="N41" s="980"/>
      <c r="O41" s="981" t="s">
        <v>98</v>
      </c>
      <c r="P41" s="995">
        <v>1415</v>
      </c>
    </row>
    <row r="42" spans="1:16" s="685" customFormat="1" ht="13.5" customHeight="1">
      <c r="A42" s="981" t="s">
        <v>97</v>
      </c>
      <c r="B42" s="980">
        <v>5</v>
      </c>
      <c r="C42" s="980">
        <v>5</v>
      </c>
      <c r="D42" s="980">
        <v>0</v>
      </c>
      <c r="E42" s="980">
        <v>41</v>
      </c>
      <c r="F42" s="980">
        <v>41</v>
      </c>
      <c r="G42" s="980">
        <v>0</v>
      </c>
      <c r="H42" s="980">
        <v>195</v>
      </c>
      <c r="I42" s="980">
        <v>195</v>
      </c>
      <c r="J42" s="980">
        <v>0</v>
      </c>
      <c r="K42" s="980">
        <v>211</v>
      </c>
      <c r="L42" s="980">
        <v>210</v>
      </c>
      <c r="M42" s="980">
        <v>1</v>
      </c>
      <c r="N42" s="980"/>
      <c r="O42" s="981" t="s">
        <v>96</v>
      </c>
      <c r="P42" s="995">
        <v>1416</v>
      </c>
    </row>
    <row r="43" spans="1:16" s="685" customFormat="1" ht="13.5" customHeight="1">
      <c r="A43" s="994" t="s">
        <v>95</v>
      </c>
      <c r="B43" s="1046">
        <v>49</v>
      </c>
      <c r="C43" s="1046">
        <v>49</v>
      </c>
      <c r="D43" s="1046">
        <v>0</v>
      </c>
      <c r="E43" s="1046">
        <v>120</v>
      </c>
      <c r="F43" s="1046">
        <v>120</v>
      </c>
      <c r="G43" s="1046">
        <v>0</v>
      </c>
      <c r="H43" s="1046">
        <v>284</v>
      </c>
      <c r="I43" s="1046">
        <v>284</v>
      </c>
      <c r="J43" s="1046">
        <v>0</v>
      </c>
      <c r="K43" s="1046">
        <v>535</v>
      </c>
      <c r="L43" s="1046">
        <v>535</v>
      </c>
      <c r="M43" s="1046">
        <v>0</v>
      </c>
      <c r="N43" s="980"/>
      <c r="O43" s="993">
        <v>1860000</v>
      </c>
      <c r="P43" s="992" t="s">
        <v>63</v>
      </c>
    </row>
    <row r="44" spans="1:16" s="685" customFormat="1" ht="13.5" customHeight="1">
      <c r="A44" s="981" t="s">
        <v>94</v>
      </c>
      <c r="B44" s="980">
        <v>0</v>
      </c>
      <c r="C44" s="980">
        <v>0</v>
      </c>
      <c r="D44" s="980">
        <v>0</v>
      </c>
      <c r="E44" s="980">
        <v>0</v>
      </c>
      <c r="F44" s="980">
        <v>0</v>
      </c>
      <c r="G44" s="980">
        <v>0</v>
      </c>
      <c r="H44" s="980">
        <v>0</v>
      </c>
      <c r="I44" s="980">
        <v>0</v>
      </c>
      <c r="J44" s="980">
        <v>0</v>
      </c>
      <c r="K44" s="980">
        <v>25</v>
      </c>
      <c r="L44" s="980">
        <v>25</v>
      </c>
      <c r="M44" s="980">
        <v>0</v>
      </c>
      <c r="N44" s="980"/>
      <c r="O44" s="981" t="s">
        <v>93</v>
      </c>
      <c r="P44" s="995">
        <v>1201</v>
      </c>
    </row>
    <row r="45" spans="1:16" s="685" customFormat="1" ht="13.5" customHeight="1">
      <c r="A45" s="981" t="s">
        <v>92</v>
      </c>
      <c r="B45" s="980">
        <v>0</v>
      </c>
      <c r="C45" s="980">
        <v>0</v>
      </c>
      <c r="D45" s="980">
        <v>0</v>
      </c>
      <c r="E45" s="980">
        <v>10</v>
      </c>
      <c r="F45" s="980">
        <v>10</v>
      </c>
      <c r="G45" s="980">
        <v>0</v>
      </c>
      <c r="H45" s="980">
        <v>0</v>
      </c>
      <c r="I45" s="980">
        <v>0</v>
      </c>
      <c r="J45" s="980">
        <v>0</v>
      </c>
      <c r="K45" s="980">
        <v>0</v>
      </c>
      <c r="L45" s="980">
        <v>0</v>
      </c>
      <c r="M45" s="980">
        <v>0</v>
      </c>
      <c r="N45" s="980"/>
      <c r="O45" s="981" t="s">
        <v>91</v>
      </c>
      <c r="P45" s="995">
        <v>1202</v>
      </c>
    </row>
    <row r="46" spans="1:16" s="685" customFormat="1" ht="13.5" customHeight="1">
      <c r="A46" s="981" t="s">
        <v>90</v>
      </c>
      <c r="B46" s="980">
        <v>0</v>
      </c>
      <c r="C46" s="980">
        <v>0</v>
      </c>
      <c r="D46" s="980">
        <v>0</v>
      </c>
      <c r="E46" s="980">
        <v>0</v>
      </c>
      <c r="F46" s="980">
        <v>0</v>
      </c>
      <c r="G46" s="980">
        <v>0</v>
      </c>
      <c r="H46" s="980">
        <v>12</v>
      </c>
      <c r="I46" s="980">
        <v>12</v>
      </c>
      <c r="J46" s="980">
        <v>0</v>
      </c>
      <c r="K46" s="980">
        <v>0</v>
      </c>
      <c r="L46" s="980">
        <v>0</v>
      </c>
      <c r="M46" s="980">
        <v>0</v>
      </c>
      <c r="N46" s="980"/>
      <c r="O46" s="981" t="s">
        <v>89</v>
      </c>
      <c r="P46" s="995">
        <v>1203</v>
      </c>
    </row>
    <row r="47" spans="1:16" s="685" customFormat="1" ht="13.5" customHeight="1">
      <c r="A47" s="981" t="s">
        <v>88</v>
      </c>
      <c r="B47" s="980">
        <v>0</v>
      </c>
      <c r="C47" s="980">
        <v>0</v>
      </c>
      <c r="D47" s="980">
        <v>0</v>
      </c>
      <c r="E47" s="980">
        <v>0</v>
      </c>
      <c r="F47" s="980">
        <v>0</v>
      </c>
      <c r="G47" s="980">
        <v>0</v>
      </c>
      <c r="H47" s="980">
        <v>0</v>
      </c>
      <c r="I47" s="980">
        <v>0</v>
      </c>
      <c r="J47" s="980">
        <v>0</v>
      </c>
      <c r="K47" s="980">
        <v>14</v>
      </c>
      <c r="L47" s="980">
        <v>14</v>
      </c>
      <c r="M47" s="980">
        <v>0</v>
      </c>
      <c r="N47" s="980"/>
      <c r="O47" s="981" t="s">
        <v>87</v>
      </c>
      <c r="P47" s="995">
        <v>1204</v>
      </c>
    </row>
    <row r="48" spans="1:16" s="685" customFormat="1" ht="13.5" customHeight="1">
      <c r="A48" s="981" t="s">
        <v>86</v>
      </c>
      <c r="B48" s="980">
        <v>0</v>
      </c>
      <c r="C48" s="980">
        <v>0</v>
      </c>
      <c r="D48" s="980">
        <v>0</v>
      </c>
      <c r="E48" s="980">
        <v>0</v>
      </c>
      <c r="F48" s="980">
        <v>0</v>
      </c>
      <c r="G48" s="980">
        <v>0</v>
      </c>
      <c r="H48" s="980">
        <v>0</v>
      </c>
      <c r="I48" s="980">
        <v>0</v>
      </c>
      <c r="J48" s="980">
        <v>0</v>
      </c>
      <c r="K48" s="980">
        <v>6</v>
      </c>
      <c r="L48" s="980">
        <v>6</v>
      </c>
      <c r="M48" s="980">
        <v>0</v>
      </c>
      <c r="N48" s="980"/>
      <c r="O48" s="981" t="s">
        <v>85</v>
      </c>
      <c r="P48" s="995">
        <v>1205</v>
      </c>
    </row>
    <row r="49" spans="1:16" s="685" customFormat="1" ht="13.5" customHeight="1">
      <c r="A49" s="981" t="s">
        <v>84</v>
      </c>
      <c r="B49" s="980">
        <v>0</v>
      </c>
      <c r="C49" s="980">
        <v>0</v>
      </c>
      <c r="D49" s="980">
        <v>0</v>
      </c>
      <c r="E49" s="980">
        <v>0</v>
      </c>
      <c r="F49" s="980">
        <v>0</v>
      </c>
      <c r="G49" s="980">
        <v>0</v>
      </c>
      <c r="H49" s="980">
        <v>0</v>
      </c>
      <c r="I49" s="980">
        <v>0</v>
      </c>
      <c r="J49" s="980">
        <v>0</v>
      </c>
      <c r="K49" s="980">
        <v>0</v>
      </c>
      <c r="L49" s="980">
        <v>0</v>
      </c>
      <c r="M49" s="980">
        <v>0</v>
      </c>
      <c r="N49" s="980"/>
      <c r="O49" s="981" t="s">
        <v>83</v>
      </c>
      <c r="P49" s="995">
        <v>1206</v>
      </c>
    </row>
    <row r="50" spans="1:16" s="685" customFormat="1" ht="13.5" customHeight="1">
      <c r="A50" s="981" t="s">
        <v>82</v>
      </c>
      <c r="B50" s="980">
        <v>15</v>
      </c>
      <c r="C50" s="980">
        <v>15</v>
      </c>
      <c r="D50" s="980">
        <v>0</v>
      </c>
      <c r="E50" s="980">
        <v>46</v>
      </c>
      <c r="F50" s="980">
        <v>46</v>
      </c>
      <c r="G50" s="980">
        <v>0</v>
      </c>
      <c r="H50" s="980">
        <v>102</v>
      </c>
      <c r="I50" s="980">
        <v>102</v>
      </c>
      <c r="J50" s="980">
        <v>0</v>
      </c>
      <c r="K50" s="980">
        <v>216</v>
      </c>
      <c r="L50" s="980">
        <v>216</v>
      </c>
      <c r="M50" s="980">
        <v>0</v>
      </c>
      <c r="N50" s="980"/>
      <c r="O50" s="981" t="s">
        <v>81</v>
      </c>
      <c r="P50" s="995">
        <v>1207</v>
      </c>
    </row>
    <row r="51" spans="1:16" s="685" customFormat="1" ht="13.5" customHeight="1">
      <c r="A51" s="981" t="s">
        <v>80</v>
      </c>
      <c r="B51" s="980">
        <v>0</v>
      </c>
      <c r="C51" s="980">
        <v>0</v>
      </c>
      <c r="D51" s="980">
        <v>0</v>
      </c>
      <c r="E51" s="980">
        <v>0</v>
      </c>
      <c r="F51" s="980">
        <v>0</v>
      </c>
      <c r="G51" s="980">
        <v>0</v>
      </c>
      <c r="H51" s="980">
        <v>0</v>
      </c>
      <c r="I51" s="980">
        <v>0</v>
      </c>
      <c r="J51" s="980">
        <v>0</v>
      </c>
      <c r="K51" s="980">
        <v>26</v>
      </c>
      <c r="L51" s="980">
        <v>26</v>
      </c>
      <c r="M51" s="980">
        <v>0</v>
      </c>
      <c r="N51" s="980"/>
      <c r="O51" s="981" t="s">
        <v>79</v>
      </c>
      <c r="P51" s="995">
        <v>1208</v>
      </c>
    </row>
    <row r="52" spans="1:16" s="685" customFormat="1" ht="13.5" customHeight="1">
      <c r="A52" s="981" t="s">
        <v>78</v>
      </c>
      <c r="B52" s="980">
        <v>0</v>
      </c>
      <c r="C52" s="980">
        <v>0</v>
      </c>
      <c r="D52" s="980">
        <v>0</v>
      </c>
      <c r="E52" s="980">
        <v>0</v>
      </c>
      <c r="F52" s="980">
        <v>0</v>
      </c>
      <c r="G52" s="980">
        <v>0</v>
      </c>
      <c r="H52" s="980">
        <v>0</v>
      </c>
      <c r="I52" s="980">
        <v>0</v>
      </c>
      <c r="J52" s="980">
        <v>0</v>
      </c>
      <c r="K52" s="980">
        <v>0</v>
      </c>
      <c r="L52" s="980">
        <v>0</v>
      </c>
      <c r="M52" s="980">
        <v>0</v>
      </c>
      <c r="N52" s="980"/>
      <c r="O52" s="981" t="s">
        <v>77</v>
      </c>
      <c r="P52" s="995">
        <v>1209</v>
      </c>
    </row>
    <row r="53" spans="1:16" s="685" customFormat="1" ht="13.5" customHeight="1">
      <c r="A53" s="981" t="s">
        <v>76</v>
      </c>
      <c r="B53" s="980">
        <v>0</v>
      </c>
      <c r="C53" s="980">
        <v>0</v>
      </c>
      <c r="D53" s="980">
        <v>0</v>
      </c>
      <c r="E53" s="980">
        <v>0</v>
      </c>
      <c r="F53" s="980">
        <v>0</v>
      </c>
      <c r="G53" s="980">
        <v>0</v>
      </c>
      <c r="H53" s="980">
        <v>0</v>
      </c>
      <c r="I53" s="980">
        <v>0</v>
      </c>
      <c r="J53" s="980">
        <v>0</v>
      </c>
      <c r="K53" s="980">
        <v>0</v>
      </c>
      <c r="L53" s="980">
        <v>0</v>
      </c>
      <c r="M53" s="980">
        <v>0</v>
      </c>
      <c r="N53" s="980"/>
      <c r="O53" s="981" t="s">
        <v>75</v>
      </c>
      <c r="P53" s="995">
        <v>1210</v>
      </c>
    </row>
    <row r="54" spans="1:16" s="688" customFormat="1" ht="13.5" customHeight="1">
      <c r="A54" s="981" t="s">
        <v>74</v>
      </c>
      <c r="B54" s="980">
        <v>34</v>
      </c>
      <c r="C54" s="980">
        <v>34</v>
      </c>
      <c r="D54" s="980">
        <v>0</v>
      </c>
      <c r="E54" s="980">
        <v>0</v>
      </c>
      <c r="F54" s="980">
        <v>0</v>
      </c>
      <c r="G54" s="980">
        <v>0</v>
      </c>
      <c r="H54" s="980">
        <v>0</v>
      </c>
      <c r="I54" s="980">
        <v>0</v>
      </c>
      <c r="J54" s="980">
        <v>0</v>
      </c>
      <c r="K54" s="980">
        <v>0</v>
      </c>
      <c r="L54" s="980">
        <v>0</v>
      </c>
      <c r="M54" s="980">
        <v>0</v>
      </c>
      <c r="N54" s="1046"/>
      <c r="O54" s="981" t="s">
        <v>73</v>
      </c>
      <c r="P54" s="995">
        <v>1211</v>
      </c>
    </row>
    <row r="55" spans="1:16" s="685" customFormat="1" ht="13.5" customHeight="1">
      <c r="A55" s="981" t="s">
        <v>72</v>
      </c>
      <c r="B55" s="980">
        <v>0</v>
      </c>
      <c r="C55" s="980">
        <v>0</v>
      </c>
      <c r="D55" s="980">
        <v>0</v>
      </c>
      <c r="E55" s="980">
        <v>0</v>
      </c>
      <c r="F55" s="980">
        <v>0</v>
      </c>
      <c r="G55" s="980">
        <v>0</v>
      </c>
      <c r="H55" s="980">
        <v>0</v>
      </c>
      <c r="I55" s="980">
        <v>0</v>
      </c>
      <c r="J55" s="980">
        <v>0</v>
      </c>
      <c r="K55" s="980">
        <v>18</v>
      </c>
      <c r="L55" s="980">
        <v>18</v>
      </c>
      <c r="M55" s="980">
        <v>0</v>
      </c>
      <c r="N55" s="980"/>
      <c r="O55" s="981" t="s">
        <v>71</v>
      </c>
      <c r="P55" s="995">
        <v>1212</v>
      </c>
    </row>
    <row r="56" spans="1:16" s="685" customFormat="1" ht="13.5" customHeight="1">
      <c r="A56" s="981" t="s">
        <v>70</v>
      </c>
      <c r="B56" s="980">
        <v>0</v>
      </c>
      <c r="C56" s="980">
        <v>0</v>
      </c>
      <c r="D56" s="980">
        <v>0</v>
      </c>
      <c r="E56" s="980">
        <v>0</v>
      </c>
      <c r="F56" s="980">
        <v>0</v>
      </c>
      <c r="G56" s="980">
        <v>0</v>
      </c>
      <c r="H56" s="980">
        <v>13</v>
      </c>
      <c r="I56" s="980">
        <v>13</v>
      </c>
      <c r="J56" s="980">
        <v>0</v>
      </c>
      <c r="K56" s="980">
        <v>66</v>
      </c>
      <c r="L56" s="980">
        <v>66</v>
      </c>
      <c r="M56" s="980">
        <v>0</v>
      </c>
      <c r="N56" s="980"/>
      <c r="O56" s="981" t="s">
        <v>69</v>
      </c>
      <c r="P56" s="995">
        <v>1213</v>
      </c>
    </row>
    <row r="57" spans="1:16" s="685" customFormat="1" ht="13.5" customHeight="1">
      <c r="A57" s="981" t="s">
        <v>68</v>
      </c>
      <c r="B57" s="980">
        <v>0</v>
      </c>
      <c r="C57" s="980">
        <v>0</v>
      </c>
      <c r="D57" s="980">
        <v>0</v>
      </c>
      <c r="E57" s="980">
        <v>64</v>
      </c>
      <c r="F57" s="980">
        <v>64</v>
      </c>
      <c r="G57" s="980">
        <v>0</v>
      </c>
      <c r="H57" s="980">
        <v>142</v>
      </c>
      <c r="I57" s="980">
        <v>142</v>
      </c>
      <c r="J57" s="980">
        <v>0</v>
      </c>
      <c r="K57" s="980">
        <v>164</v>
      </c>
      <c r="L57" s="980">
        <v>164</v>
      </c>
      <c r="M57" s="980">
        <v>0</v>
      </c>
      <c r="N57" s="980"/>
      <c r="O57" s="981" t="s">
        <v>67</v>
      </c>
      <c r="P57" s="995">
        <v>1214</v>
      </c>
    </row>
    <row r="58" spans="1:16" s="685" customFormat="1" ht="13.5" customHeight="1">
      <c r="A58" s="981" t="s">
        <v>66</v>
      </c>
      <c r="B58" s="980">
        <v>0</v>
      </c>
      <c r="C58" s="980">
        <v>0</v>
      </c>
      <c r="D58" s="980">
        <v>0</v>
      </c>
      <c r="E58" s="980">
        <v>0</v>
      </c>
      <c r="F58" s="980">
        <v>0</v>
      </c>
      <c r="G58" s="980">
        <v>0</v>
      </c>
      <c r="H58" s="980">
        <v>15</v>
      </c>
      <c r="I58" s="980">
        <v>15</v>
      </c>
      <c r="J58" s="980">
        <v>0</v>
      </c>
      <c r="K58" s="980">
        <v>0</v>
      </c>
      <c r="L58" s="980">
        <v>0</v>
      </c>
      <c r="M58" s="980">
        <v>0</v>
      </c>
      <c r="N58" s="980"/>
      <c r="O58" s="981" t="s">
        <v>65</v>
      </c>
      <c r="P58" s="995">
        <v>1215</v>
      </c>
    </row>
    <row r="59" spans="1:16" s="685" customFormat="1" ht="13.5" customHeight="1">
      <c r="A59" s="994" t="s">
        <v>64</v>
      </c>
      <c r="B59" s="1046">
        <v>19</v>
      </c>
      <c r="C59" s="1046">
        <v>19</v>
      </c>
      <c r="D59" s="1046">
        <v>0</v>
      </c>
      <c r="E59" s="1046">
        <v>67</v>
      </c>
      <c r="F59" s="1046">
        <v>67</v>
      </c>
      <c r="G59" s="1046">
        <v>0</v>
      </c>
      <c r="H59" s="1046">
        <v>230</v>
      </c>
      <c r="I59" s="1046">
        <v>230</v>
      </c>
      <c r="J59" s="1046">
        <v>0</v>
      </c>
      <c r="K59" s="1046">
        <v>611</v>
      </c>
      <c r="L59" s="1046">
        <v>611</v>
      </c>
      <c r="M59" s="1046">
        <v>0</v>
      </c>
      <c r="N59" s="980"/>
      <c r="O59" s="993">
        <v>1870000</v>
      </c>
      <c r="P59" s="992" t="s">
        <v>63</v>
      </c>
    </row>
    <row r="60" spans="1:16" s="685" customFormat="1" ht="13.5" customHeight="1">
      <c r="A60" s="981" t="s">
        <v>62</v>
      </c>
      <c r="B60" s="980">
        <v>0</v>
      </c>
      <c r="C60" s="980">
        <v>0</v>
      </c>
      <c r="D60" s="980">
        <v>0</v>
      </c>
      <c r="E60" s="980">
        <v>0</v>
      </c>
      <c r="F60" s="980">
        <v>0</v>
      </c>
      <c r="G60" s="980">
        <v>0</v>
      </c>
      <c r="H60" s="980">
        <v>0</v>
      </c>
      <c r="I60" s="980">
        <v>0</v>
      </c>
      <c r="J60" s="980">
        <v>0</v>
      </c>
      <c r="K60" s="980">
        <v>0</v>
      </c>
      <c r="L60" s="980">
        <v>0</v>
      </c>
      <c r="M60" s="980">
        <v>0</v>
      </c>
      <c r="N60" s="980"/>
      <c r="O60" s="981" t="s">
        <v>61</v>
      </c>
      <c r="P60" s="986" t="s">
        <v>60</v>
      </c>
    </row>
    <row r="61" spans="1:16" s="685" customFormat="1" ht="13.5" customHeight="1">
      <c r="A61" s="981" t="s">
        <v>59</v>
      </c>
      <c r="B61" s="980">
        <v>0</v>
      </c>
      <c r="C61" s="980">
        <v>0</v>
      </c>
      <c r="D61" s="980">
        <v>0</v>
      </c>
      <c r="E61" s="980">
        <v>1</v>
      </c>
      <c r="F61" s="980">
        <v>1</v>
      </c>
      <c r="G61" s="980">
        <v>0</v>
      </c>
      <c r="H61" s="980">
        <v>11</v>
      </c>
      <c r="I61" s="980">
        <v>11</v>
      </c>
      <c r="J61" s="980">
        <v>0</v>
      </c>
      <c r="K61" s="980">
        <v>73</v>
      </c>
      <c r="L61" s="980">
        <v>73</v>
      </c>
      <c r="M61" s="980">
        <v>0</v>
      </c>
      <c r="N61" s="980"/>
      <c r="O61" s="981" t="s">
        <v>58</v>
      </c>
      <c r="P61" s="986" t="s">
        <v>57</v>
      </c>
    </row>
    <row r="62" spans="1:16" s="685" customFormat="1" ht="13.5" customHeight="1">
      <c r="A62" s="981" t="s">
        <v>56</v>
      </c>
      <c r="B62" s="980">
        <v>0</v>
      </c>
      <c r="C62" s="980">
        <v>0</v>
      </c>
      <c r="D62" s="980">
        <v>0</v>
      </c>
      <c r="E62" s="980">
        <v>0</v>
      </c>
      <c r="F62" s="980">
        <v>0</v>
      </c>
      <c r="G62" s="980">
        <v>0</v>
      </c>
      <c r="H62" s="980">
        <v>0</v>
      </c>
      <c r="I62" s="980">
        <v>0</v>
      </c>
      <c r="J62" s="980">
        <v>0</v>
      </c>
      <c r="K62" s="980">
        <v>16</v>
      </c>
      <c r="L62" s="980">
        <v>16</v>
      </c>
      <c r="M62" s="980">
        <v>0</v>
      </c>
      <c r="N62" s="980"/>
      <c r="O62" s="981" t="s">
        <v>55</v>
      </c>
      <c r="P62" s="986" t="s">
        <v>54</v>
      </c>
    </row>
    <row r="63" spans="1:16" s="685" customFormat="1" ht="13.5" customHeight="1">
      <c r="A63" s="981" t="s">
        <v>53</v>
      </c>
      <c r="B63" s="980">
        <v>19</v>
      </c>
      <c r="C63" s="980">
        <v>19</v>
      </c>
      <c r="D63" s="980">
        <v>0</v>
      </c>
      <c r="E63" s="980">
        <v>0</v>
      </c>
      <c r="F63" s="980">
        <v>0</v>
      </c>
      <c r="G63" s="980">
        <v>0</v>
      </c>
      <c r="H63" s="980">
        <v>40</v>
      </c>
      <c r="I63" s="980">
        <v>40</v>
      </c>
      <c r="J63" s="980">
        <v>0</v>
      </c>
      <c r="K63" s="980">
        <v>51</v>
      </c>
      <c r="L63" s="980">
        <v>51</v>
      </c>
      <c r="M63" s="980">
        <v>0</v>
      </c>
      <c r="N63" s="980"/>
      <c r="O63" s="981" t="s">
        <v>52</v>
      </c>
      <c r="P63" s="986" t="s">
        <v>51</v>
      </c>
    </row>
    <row r="64" spans="1:16" s="685" customFormat="1" ht="13.5" customHeight="1">
      <c r="A64" s="981" t="s">
        <v>50</v>
      </c>
      <c r="B64" s="980">
        <v>0</v>
      </c>
      <c r="C64" s="980">
        <v>0</v>
      </c>
      <c r="D64" s="980">
        <v>0</v>
      </c>
      <c r="E64" s="980">
        <v>41</v>
      </c>
      <c r="F64" s="980">
        <v>41</v>
      </c>
      <c r="G64" s="980">
        <v>0</v>
      </c>
      <c r="H64" s="980">
        <v>133</v>
      </c>
      <c r="I64" s="980">
        <v>133</v>
      </c>
      <c r="J64" s="980">
        <v>0</v>
      </c>
      <c r="K64" s="980">
        <v>308</v>
      </c>
      <c r="L64" s="980">
        <v>308</v>
      </c>
      <c r="M64" s="980">
        <v>0</v>
      </c>
      <c r="N64" s="980"/>
      <c r="O64" s="981" t="s">
        <v>49</v>
      </c>
      <c r="P64" s="986" t="s">
        <v>48</v>
      </c>
    </row>
    <row r="65" spans="1:16" s="685" customFormat="1" ht="13.5" customHeight="1">
      <c r="A65" s="981" t="s">
        <v>47</v>
      </c>
      <c r="B65" s="980">
        <v>0</v>
      </c>
      <c r="C65" s="980">
        <v>0</v>
      </c>
      <c r="D65" s="980">
        <v>0</v>
      </c>
      <c r="E65" s="980">
        <v>9</v>
      </c>
      <c r="F65" s="980">
        <v>9</v>
      </c>
      <c r="G65" s="980">
        <v>0</v>
      </c>
      <c r="H65" s="980">
        <v>0</v>
      </c>
      <c r="I65" s="980">
        <v>0</v>
      </c>
      <c r="J65" s="980">
        <v>0</v>
      </c>
      <c r="K65" s="980">
        <v>38</v>
      </c>
      <c r="L65" s="980">
        <v>38</v>
      </c>
      <c r="M65" s="980">
        <v>0</v>
      </c>
      <c r="N65" s="980"/>
      <c r="O65" s="981" t="s">
        <v>44</v>
      </c>
      <c r="P65" s="986" t="s">
        <v>43</v>
      </c>
    </row>
    <row r="66" spans="1:16" s="685" customFormat="1" ht="13.5" customHeight="1">
      <c r="A66" s="981" t="s">
        <v>42</v>
      </c>
      <c r="B66" s="980">
        <v>0</v>
      </c>
      <c r="C66" s="980">
        <v>0</v>
      </c>
      <c r="D66" s="980">
        <v>0</v>
      </c>
      <c r="E66" s="980">
        <v>0</v>
      </c>
      <c r="F66" s="980">
        <v>0</v>
      </c>
      <c r="G66" s="980">
        <v>0</v>
      </c>
      <c r="H66" s="980">
        <v>0</v>
      </c>
      <c r="I66" s="980">
        <v>0</v>
      </c>
      <c r="J66" s="980">
        <v>0</v>
      </c>
      <c r="K66" s="980">
        <v>0</v>
      </c>
      <c r="L66" s="980">
        <v>0</v>
      </c>
      <c r="M66" s="980">
        <v>0</v>
      </c>
      <c r="N66" s="980"/>
      <c r="O66" s="981" t="s">
        <v>41</v>
      </c>
      <c r="P66" s="986" t="s">
        <v>40</v>
      </c>
    </row>
    <row r="67" spans="1:16" s="685" customFormat="1" ht="13.5" customHeight="1">
      <c r="A67" s="981" t="s">
        <v>39</v>
      </c>
      <c r="B67" s="980">
        <v>0</v>
      </c>
      <c r="C67" s="980">
        <v>0</v>
      </c>
      <c r="D67" s="980">
        <v>0</v>
      </c>
      <c r="E67" s="980">
        <v>0</v>
      </c>
      <c r="F67" s="980">
        <v>0</v>
      </c>
      <c r="G67" s="980">
        <v>0</v>
      </c>
      <c r="H67" s="980">
        <v>0</v>
      </c>
      <c r="I67" s="980">
        <v>0</v>
      </c>
      <c r="J67" s="980">
        <v>0</v>
      </c>
      <c r="K67" s="980">
        <v>0</v>
      </c>
      <c r="L67" s="980">
        <v>0</v>
      </c>
      <c r="M67" s="980">
        <v>0</v>
      </c>
      <c r="N67" s="980"/>
      <c r="O67" s="981" t="s">
        <v>38</v>
      </c>
      <c r="P67" s="986" t="s">
        <v>37</v>
      </c>
    </row>
    <row r="68" spans="1:16" s="688" customFormat="1" ht="13.5" customHeight="1">
      <c r="A68" s="981" t="s">
        <v>36</v>
      </c>
      <c r="B68" s="980">
        <v>0</v>
      </c>
      <c r="C68" s="980">
        <v>0</v>
      </c>
      <c r="D68" s="980">
        <v>0</v>
      </c>
      <c r="E68" s="980">
        <v>0</v>
      </c>
      <c r="F68" s="980">
        <v>0</v>
      </c>
      <c r="G68" s="980">
        <v>0</v>
      </c>
      <c r="H68" s="980">
        <v>0</v>
      </c>
      <c r="I68" s="980">
        <v>0</v>
      </c>
      <c r="J68" s="980">
        <v>0</v>
      </c>
      <c r="K68" s="980">
        <v>0</v>
      </c>
      <c r="L68" s="980">
        <v>0</v>
      </c>
      <c r="M68" s="980">
        <v>0</v>
      </c>
      <c r="N68" s="1046"/>
      <c r="O68" s="981" t="s">
        <v>35</v>
      </c>
      <c r="P68" s="986" t="s">
        <v>34</v>
      </c>
    </row>
    <row r="69" spans="1:16" s="685" customFormat="1" ht="13.5" customHeight="1">
      <c r="A69" s="981" t="s">
        <v>33</v>
      </c>
      <c r="B69" s="980">
        <v>0</v>
      </c>
      <c r="C69" s="980">
        <v>0</v>
      </c>
      <c r="D69" s="980">
        <v>0</v>
      </c>
      <c r="E69" s="980">
        <v>0</v>
      </c>
      <c r="F69" s="980">
        <v>0</v>
      </c>
      <c r="G69" s="980">
        <v>0</v>
      </c>
      <c r="H69" s="980">
        <v>0</v>
      </c>
      <c r="I69" s="980">
        <v>0</v>
      </c>
      <c r="J69" s="980">
        <v>0</v>
      </c>
      <c r="K69" s="980">
        <v>0</v>
      </c>
      <c r="L69" s="980">
        <v>0</v>
      </c>
      <c r="M69" s="980">
        <v>0</v>
      </c>
      <c r="N69" s="980"/>
      <c r="O69" s="981" t="s">
        <v>32</v>
      </c>
      <c r="P69" s="986" t="s">
        <v>31</v>
      </c>
    </row>
    <row r="70" spans="1:16" s="685" customFormat="1" ht="13.5" customHeight="1">
      <c r="A70" s="981" t="s">
        <v>30</v>
      </c>
      <c r="B70" s="980">
        <v>0</v>
      </c>
      <c r="C70" s="980">
        <v>0</v>
      </c>
      <c r="D70" s="980">
        <v>0</v>
      </c>
      <c r="E70" s="980">
        <v>15</v>
      </c>
      <c r="F70" s="980">
        <v>15</v>
      </c>
      <c r="G70" s="980">
        <v>0</v>
      </c>
      <c r="H70" s="980">
        <v>21</v>
      </c>
      <c r="I70" s="980">
        <v>21</v>
      </c>
      <c r="J70" s="980">
        <v>0</v>
      </c>
      <c r="K70" s="980">
        <v>11</v>
      </c>
      <c r="L70" s="980">
        <v>11</v>
      </c>
      <c r="M70" s="980">
        <v>0</v>
      </c>
      <c r="N70" s="980"/>
      <c r="O70" s="981" t="s">
        <v>29</v>
      </c>
      <c r="P70" s="986" t="s">
        <v>28</v>
      </c>
    </row>
    <row r="71" spans="1:16" s="685" customFormat="1" ht="13.5" customHeight="1">
      <c r="A71" s="981" t="s">
        <v>27</v>
      </c>
      <c r="B71" s="980">
        <v>0</v>
      </c>
      <c r="C71" s="980">
        <v>0</v>
      </c>
      <c r="D71" s="980">
        <v>0</v>
      </c>
      <c r="E71" s="980">
        <v>1</v>
      </c>
      <c r="F71" s="980">
        <v>1</v>
      </c>
      <c r="G71" s="980">
        <v>0</v>
      </c>
      <c r="H71" s="980">
        <v>25</v>
      </c>
      <c r="I71" s="980">
        <v>25</v>
      </c>
      <c r="J71" s="980">
        <v>0</v>
      </c>
      <c r="K71" s="980">
        <v>97</v>
      </c>
      <c r="L71" s="980">
        <v>97</v>
      </c>
      <c r="M71" s="980">
        <v>0</v>
      </c>
      <c r="N71" s="980"/>
      <c r="O71" s="981" t="s">
        <v>26</v>
      </c>
      <c r="P71" s="986" t="s">
        <v>25</v>
      </c>
    </row>
    <row r="72" spans="1:16" s="685" customFormat="1" ht="13.5" customHeight="1">
      <c r="A72" s="981" t="s">
        <v>24</v>
      </c>
      <c r="B72" s="980">
        <v>0</v>
      </c>
      <c r="C72" s="980">
        <v>0</v>
      </c>
      <c r="D72" s="980">
        <v>0</v>
      </c>
      <c r="E72" s="980">
        <v>0</v>
      </c>
      <c r="F72" s="980">
        <v>0</v>
      </c>
      <c r="G72" s="980">
        <v>0</v>
      </c>
      <c r="H72" s="980">
        <v>0</v>
      </c>
      <c r="I72" s="980">
        <v>0</v>
      </c>
      <c r="J72" s="980">
        <v>0</v>
      </c>
      <c r="K72" s="980">
        <v>0</v>
      </c>
      <c r="L72" s="980">
        <v>0</v>
      </c>
      <c r="M72" s="980">
        <v>0</v>
      </c>
      <c r="N72" s="980"/>
      <c r="O72" s="981" t="s">
        <v>23</v>
      </c>
      <c r="P72" s="986" t="s">
        <v>22</v>
      </c>
    </row>
    <row r="73" spans="1:16" s="685" customFormat="1" ht="13.5" customHeight="1">
      <c r="A73" s="981" t="s">
        <v>21</v>
      </c>
      <c r="B73" s="980">
        <v>0</v>
      </c>
      <c r="C73" s="980">
        <v>0</v>
      </c>
      <c r="D73" s="980">
        <v>0</v>
      </c>
      <c r="E73" s="980">
        <v>0</v>
      </c>
      <c r="F73" s="980">
        <v>0</v>
      </c>
      <c r="G73" s="980">
        <v>0</v>
      </c>
      <c r="H73" s="980">
        <v>0</v>
      </c>
      <c r="I73" s="980">
        <v>0</v>
      </c>
      <c r="J73" s="980">
        <v>0</v>
      </c>
      <c r="K73" s="980">
        <v>17</v>
      </c>
      <c r="L73" s="980">
        <v>17</v>
      </c>
      <c r="M73" s="980">
        <v>0</v>
      </c>
      <c r="N73" s="980"/>
      <c r="O73" s="981" t="s">
        <v>19</v>
      </c>
      <c r="P73" s="986" t="s">
        <v>18</v>
      </c>
    </row>
    <row r="74" spans="1:16" ht="13.5" customHeight="1">
      <c r="A74" s="1514"/>
      <c r="B74" s="1479" t="s">
        <v>1163</v>
      </c>
      <c r="C74" s="1480"/>
      <c r="D74" s="1480"/>
      <c r="E74" s="1480"/>
      <c r="F74" s="1480"/>
      <c r="G74" s="1480"/>
      <c r="H74" s="1480"/>
      <c r="I74" s="1480"/>
      <c r="J74" s="1481"/>
      <c r="K74" s="1521" t="s">
        <v>1187</v>
      </c>
      <c r="L74" s="1522"/>
      <c r="M74" s="1523"/>
      <c r="N74" s="1044"/>
    </row>
    <row r="75" spans="1:16" ht="13.5" customHeight="1">
      <c r="A75" s="1515"/>
      <c r="B75" s="1431" t="s">
        <v>1186</v>
      </c>
      <c r="C75" s="1432"/>
      <c r="D75" s="1482"/>
      <c r="E75" s="1431" t="s">
        <v>1185</v>
      </c>
      <c r="F75" s="1432"/>
      <c r="G75" s="1482"/>
      <c r="H75" s="1431" t="s">
        <v>1184</v>
      </c>
      <c r="I75" s="1432"/>
      <c r="J75" s="1482"/>
      <c r="K75" s="1524"/>
      <c r="L75" s="1525"/>
      <c r="M75" s="1526"/>
      <c r="N75" s="1044"/>
    </row>
    <row r="76" spans="1:16" ht="13.5" customHeight="1">
      <c r="A76" s="1516"/>
      <c r="B76" s="562" t="s">
        <v>226</v>
      </c>
      <c r="C76" s="562" t="s">
        <v>1214</v>
      </c>
      <c r="D76" s="1065" t="s">
        <v>224</v>
      </c>
      <c r="E76" s="562" t="s">
        <v>226</v>
      </c>
      <c r="F76" s="562" t="s">
        <v>1214</v>
      </c>
      <c r="G76" s="1065" t="s">
        <v>224</v>
      </c>
      <c r="H76" s="562" t="s">
        <v>226</v>
      </c>
      <c r="I76" s="562" t="s">
        <v>1214</v>
      </c>
      <c r="J76" s="562" t="s">
        <v>224</v>
      </c>
      <c r="K76" s="562" t="s">
        <v>226</v>
      </c>
      <c r="L76" s="562" t="s">
        <v>1214</v>
      </c>
      <c r="M76" s="562" t="s">
        <v>224</v>
      </c>
      <c r="N76" s="1064"/>
    </row>
    <row r="77" spans="1:16" ht="9.75" customHeight="1">
      <c r="A77" s="1463" t="s">
        <v>7</v>
      </c>
      <c r="B77" s="1445"/>
      <c r="C77" s="1445"/>
      <c r="D77" s="1445"/>
      <c r="E77" s="1445"/>
      <c r="F77" s="1445"/>
      <c r="G77" s="1445"/>
      <c r="H77" s="1445"/>
      <c r="I77" s="1445"/>
      <c r="J77" s="1445"/>
      <c r="K77" s="1445"/>
      <c r="L77" s="1445"/>
      <c r="M77" s="1445"/>
      <c r="N77" s="1064"/>
    </row>
    <row r="78" spans="1:16" ht="9.75" customHeight="1">
      <c r="A78" s="1447" t="s">
        <v>1156</v>
      </c>
      <c r="B78" s="1447"/>
      <c r="C78" s="1447"/>
      <c r="D78" s="1447"/>
      <c r="E78" s="1447"/>
      <c r="F78" s="1447"/>
      <c r="G78" s="1447"/>
      <c r="H78" s="1447"/>
      <c r="I78" s="1447"/>
      <c r="J78" s="1447"/>
      <c r="K78" s="1447"/>
      <c r="L78" s="1447"/>
      <c r="M78" s="1447"/>
    </row>
    <row r="79" spans="1:16" ht="9.75" customHeight="1">
      <c r="A79" s="1448" t="s">
        <v>1155</v>
      </c>
      <c r="B79" s="1448"/>
      <c r="C79" s="1448"/>
      <c r="D79" s="1448"/>
      <c r="E79" s="1448"/>
      <c r="F79" s="1448"/>
      <c r="G79" s="1448"/>
      <c r="H79" s="1448"/>
      <c r="I79" s="1448"/>
      <c r="J79" s="1448"/>
      <c r="K79" s="1448"/>
      <c r="L79" s="1448"/>
      <c r="M79" s="1448"/>
    </row>
  </sheetData>
  <mergeCells count="17">
    <mergeCell ref="A2:M2"/>
    <mergeCell ref="A3:M3"/>
    <mergeCell ref="A5:A7"/>
    <mergeCell ref="B5:J5"/>
    <mergeCell ref="K5:M6"/>
    <mergeCell ref="B6:D6"/>
    <mergeCell ref="E6:G6"/>
    <mergeCell ref="H6:J6"/>
    <mergeCell ref="A78:M78"/>
    <mergeCell ref="A79:M79"/>
    <mergeCell ref="A77:M77"/>
    <mergeCell ref="A74:A76"/>
    <mergeCell ref="B74:J74"/>
    <mergeCell ref="K74:M75"/>
    <mergeCell ref="B75:D75"/>
    <mergeCell ref="E75:G75"/>
    <mergeCell ref="H75:J75"/>
  </mergeCells>
  <conditionalFormatting sqref="B78:M79 N8:N73 B8:M76">
    <cfRule type="cellIs" dxfId="79" priority="2" operator="between">
      <formula>0.001</formula>
      <formula>0.045</formula>
    </cfRule>
    <cfRule type="cellIs" dxfId="78" priority="3" operator="between">
      <formula>0.0001</formula>
      <formula>0.045</formula>
    </cfRule>
  </conditionalFormatting>
  <conditionalFormatting sqref="B78:M79 N8:N73 B8:M76">
    <cfRule type="cellIs" dxfId="7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dimension ref="A1:P81"/>
  <sheetViews>
    <sheetView showGridLines="0" zoomScaleNormal="100" workbookViewId="0"/>
  </sheetViews>
  <sheetFormatPr defaultColWidth="9.140625" defaultRowHeight="13.5"/>
  <cols>
    <col min="1" max="1" width="17.7109375" style="1084" customWidth="1"/>
    <col min="2" max="2" width="5.7109375" style="1084" customWidth="1"/>
    <col min="3" max="4" width="6.42578125" style="1084" customWidth="1"/>
    <col min="5" max="5" width="5.7109375" style="1084" customWidth="1"/>
    <col min="6" max="6" width="6.42578125" style="1108" customWidth="1"/>
    <col min="7" max="7" width="6.42578125" style="1084" customWidth="1"/>
    <col min="8" max="8" width="7" style="1084" customWidth="1"/>
    <col min="9" max="9" width="5.7109375" style="1084" customWidth="1"/>
    <col min="10" max="11" width="6.28515625" style="1084" customWidth="1"/>
    <col min="12" max="12" width="8" style="1084" customWidth="1"/>
    <col min="13" max="13" width="7" style="1084" customWidth="1"/>
    <col min="14" max="14" width="13.7109375" style="1084" customWidth="1"/>
    <col min="15" max="15" width="8.42578125" style="1107" bestFit="1" customWidth="1"/>
    <col min="16" max="16" width="9.42578125" style="1107" bestFit="1" customWidth="1"/>
    <col min="17" max="16384" width="9.140625" style="1084"/>
  </cols>
  <sheetData>
    <row r="1" spans="1:16">
      <c r="A1" s="1113"/>
    </row>
    <row r="2" spans="1:16" ht="30" customHeight="1">
      <c r="A2" s="1501" t="s">
        <v>1258</v>
      </c>
      <c r="B2" s="1502"/>
      <c r="C2" s="1502"/>
      <c r="D2" s="1502"/>
      <c r="E2" s="1502"/>
      <c r="F2" s="1502"/>
      <c r="G2" s="1502"/>
      <c r="H2" s="1502"/>
      <c r="I2" s="1502"/>
      <c r="J2" s="1502"/>
      <c r="K2" s="1502"/>
      <c r="L2" s="1502"/>
      <c r="M2" s="1502"/>
    </row>
    <row r="3" spans="1:16" ht="30" customHeight="1">
      <c r="A3" s="1501" t="s">
        <v>1257</v>
      </c>
      <c r="B3" s="1502"/>
      <c r="C3" s="1502"/>
      <c r="D3" s="1502"/>
      <c r="E3" s="1502"/>
      <c r="F3" s="1502"/>
      <c r="G3" s="1502"/>
      <c r="H3" s="1502"/>
      <c r="I3" s="1502"/>
      <c r="J3" s="1502"/>
      <c r="K3" s="1502"/>
      <c r="L3" s="1502"/>
      <c r="M3" s="1502"/>
    </row>
    <row r="4" spans="1:16" s="1051" customFormat="1" ht="9.75" customHeight="1">
      <c r="A4" s="1098" t="s">
        <v>241</v>
      </c>
      <c r="B4" s="1053"/>
      <c r="C4" s="1053"/>
      <c r="D4" s="1053"/>
      <c r="E4" s="1053"/>
      <c r="F4" s="1112"/>
      <c r="G4" s="1053"/>
      <c r="H4" s="1053"/>
      <c r="I4" s="1053"/>
      <c r="J4" s="1053"/>
      <c r="K4" s="1053"/>
      <c r="L4" s="1053"/>
      <c r="M4" s="1052" t="s">
        <v>240</v>
      </c>
      <c r="N4" s="1052"/>
      <c r="O4" s="685"/>
      <c r="P4" s="685"/>
    </row>
    <row r="5" spans="1:16" ht="13.5" customHeight="1">
      <c r="A5" s="1509"/>
      <c r="B5" s="1479" t="s">
        <v>1174</v>
      </c>
      <c r="C5" s="1480"/>
      <c r="D5" s="1480"/>
      <c r="E5" s="1480"/>
      <c r="F5" s="1480"/>
      <c r="G5" s="1480"/>
      <c r="H5" s="1480"/>
      <c r="I5" s="1480"/>
      <c r="J5" s="1480"/>
      <c r="K5" s="1480"/>
      <c r="L5" s="1480"/>
      <c r="M5" s="1481"/>
      <c r="N5" s="642"/>
    </row>
    <row r="6" spans="1:16" ht="13.5" customHeight="1">
      <c r="A6" s="1510"/>
      <c r="B6" s="1431" t="s">
        <v>1173</v>
      </c>
      <c r="C6" s="1432"/>
      <c r="D6" s="1432"/>
      <c r="E6" s="1431" t="s">
        <v>1172</v>
      </c>
      <c r="F6" s="1432"/>
      <c r="G6" s="1432"/>
      <c r="H6" s="1432"/>
      <c r="I6" s="1473" t="s">
        <v>1171</v>
      </c>
      <c r="J6" s="1474"/>
      <c r="K6" s="1474"/>
      <c r="L6" s="1474"/>
      <c r="M6" s="1475"/>
      <c r="N6" s="621"/>
    </row>
    <row r="7" spans="1:16" ht="13.5" customHeight="1">
      <c r="A7" s="1510"/>
      <c r="B7" s="1533" t="s">
        <v>226</v>
      </c>
      <c r="C7" s="1535" t="s">
        <v>1256</v>
      </c>
      <c r="D7" s="1536"/>
      <c r="E7" s="1537" t="s">
        <v>226</v>
      </c>
      <c r="F7" s="1535" t="s">
        <v>1256</v>
      </c>
      <c r="G7" s="1536"/>
      <c r="H7" s="1536"/>
      <c r="I7" s="1537" t="s">
        <v>226</v>
      </c>
      <c r="J7" s="1535" t="s">
        <v>1256</v>
      </c>
      <c r="K7" s="1536"/>
      <c r="L7" s="1536"/>
      <c r="M7" s="1541"/>
      <c r="N7" s="621"/>
    </row>
    <row r="8" spans="1:16" ht="57" customHeight="1">
      <c r="A8" s="1511"/>
      <c r="B8" s="1534"/>
      <c r="C8" s="1033" t="s">
        <v>1255</v>
      </c>
      <c r="D8" s="1033" t="s">
        <v>1254</v>
      </c>
      <c r="E8" s="1538"/>
      <c r="F8" s="1111" t="s">
        <v>1255</v>
      </c>
      <c r="G8" s="1111" t="s">
        <v>1254</v>
      </c>
      <c r="H8" s="1111" t="s">
        <v>1252</v>
      </c>
      <c r="I8" s="1538"/>
      <c r="J8" s="1033" t="s">
        <v>1255</v>
      </c>
      <c r="K8" s="1033" t="s">
        <v>1254</v>
      </c>
      <c r="L8" s="1111" t="s">
        <v>1253</v>
      </c>
      <c r="M8" s="1111" t="s">
        <v>1252</v>
      </c>
      <c r="N8" s="621"/>
      <c r="O8" s="1003" t="s">
        <v>181</v>
      </c>
      <c r="P8" s="1107" t="s">
        <v>180</v>
      </c>
    </row>
    <row r="9" spans="1:16" s="685" customFormat="1" ht="13.5" customHeight="1">
      <c r="A9" s="994" t="s">
        <v>179</v>
      </c>
      <c r="B9" s="1049">
        <v>415340</v>
      </c>
      <c r="C9" s="1049">
        <v>414413</v>
      </c>
      <c r="D9" s="1049">
        <v>305</v>
      </c>
      <c r="E9" s="1049">
        <v>232728</v>
      </c>
      <c r="F9" s="1049">
        <v>227070</v>
      </c>
      <c r="G9" s="1049">
        <v>948</v>
      </c>
      <c r="H9" s="1049">
        <v>60</v>
      </c>
      <c r="I9" s="1049">
        <v>367488</v>
      </c>
      <c r="J9" s="1049">
        <v>333123</v>
      </c>
      <c r="K9" s="1049">
        <v>1132</v>
      </c>
      <c r="L9" s="1049">
        <v>325</v>
      </c>
      <c r="M9" s="1049">
        <v>7180</v>
      </c>
      <c r="O9" s="1000" t="s">
        <v>178</v>
      </c>
      <c r="P9" s="994" t="s">
        <v>63</v>
      </c>
    </row>
    <row r="10" spans="1:16" s="685" customFormat="1" ht="13.5" customHeight="1">
      <c r="A10" s="994" t="s">
        <v>177</v>
      </c>
      <c r="B10" s="1047">
        <v>391870</v>
      </c>
      <c r="C10" s="1047">
        <v>391417</v>
      </c>
      <c r="D10" s="1047">
        <v>305</v>
      </c>
      <c r="E10" s="1047">
        <v>219473</v>
      </c>
      <c r="F10" s="1047">
        <v>214989</v>
      </c>
      <c r="G10" s="1047">
        <v>948</v>
      </c>
      <c r="H10" s="1047">
        <v>16</v>
      </c>
      <c r="I10" s="1047">
        <v>347166</v>
      </c>
      <c r="J10" s="1047">
        <v>315950</v>
      </c>
      <c r="K10" s="1047">
        <v>1132</v>
      </c>
      <c r="L10" s="1047">
        <v>312</v>
      </c>
      <c r="M10" s="1047">
        <v>5283</v>
      </c>
      <c r="O10" s="993" t="s">
        <v>176</v>
      </c>
      <c r="P10" s="994" t="s">
        <v>63</v>
      </c>
    </row>
    <row r="11" spans="1:16" s="685" customFormat="1" ht="13.5" customHeight="1">
      <c r="A11" s="994" t="s">
        <v>175</v>
      </c>
      <c r="B11" s="1046">
        <v>27861</v>
      </c>
      <c r="C11" s="1046">
        <v>27787</v>
      </c>
      <c r="D11" s="1046">
        <v>0</v>
      </c>
      <c r="E11" s="1046">
        <v>15688</v>
      </c>
      <c r="F11" s="1046">
        <v>15057</v>
      </c>
      <c r="G11" s="1046">
        <v>0</v>
      </c>
      <c r="H11" s="1046">
        <v>0</v>
      </c>
      <c r="I11" s="1046">
        <v>23699</v>
      </c>
      <c r="J11" s="1046">
        <v>20792</v>
      </c>
      <c r="K11" s="1046">
        <v>0</v>
      </c>
      <c r="L11" s="1046">
        <v>0</v>
      </c>
      <c r="M11" s="1046">
        <v>341</v>
      </c>
      <c r="O11" s="993" t="s">
        <v>174</v>
      </c>
      <c r="P11" s="992" t="s">
        <v>63</v>
      </c>
    </row>
    <row r="12" spans="1:16" s="685" customFormat="1" ht="13.5" customHeight="1">
      <c r="A12" s="994" t="s">
        <v>173</v>
      </c>
      <c r="B12" s="1046">
        <v>3403</v>
      </c>
      <c r="C12" s="1046">
        <v>3403</v>
      </c>
      <c r="D12" s="1046">
        <v>0</v>
      </c>
      <c r="E12" s="1046">
        <v>2036</v>
      </c>
      <c r="F12" s="1046">
        <v>1979</v>
      </c>
      <c r="G12" s="1046">
        <v>0</v>
      </c>
      <c r="H12" s="1046">
        <v>0</v>
      </c>
      <c r="I12" s="1046">
        <v>2930</v>
      </c>
      <c r="J12" s="1046">
        <v>2559</v>
      </c>
      <c r="K12" s="1046">
        <v>0</v>
      </c>
      <c r="L12" s="1046">
        <v>0</v>
      </c>
      <c r="M12" s="1046">
        <v>80</v>
      </c>
      <c r="O12" s="1000" t="s">
        <v>172</v>
      </c>
      <c r="P12" s="992" t="s">
        <v>63</v>
      </c>
    </row>
    <row r="13" spans="1:16" s="685" customFormat="1" ht="13.5" customHeight="1">
      <c r="A13" s="981" t="s">
        <v>171</v>
      </c>
      <c r="B13" s="980">
        <v>454</v>
      </c>
      <c r="C13" s="980">
        <v>454</v>
      </c>
      <c r="D13" s="980">
        <v>0</v>
      </c>
      <c r="E13" s="980">
        <v>240</v>
      </c>
      <c r="F13" s="980">
        <v>231</v>
      </c>
      <c r="G13" s="980">
        <v>0</v>
      </c>
      <c r="H13" s="980">
        <v>0</v>
      </c>
      <c r="I13" s="980">
        <v>379</v>
      </c>
      <c r="J13" s="980">
        <v>330</v>
      </c>
      <c r="K13" s="980">
        <v>0</v>
      </c>
      <c r="L13" s="980">
        <v>0</v>
      </c>
      <c r="M13" s="980">
        <v>14</v>
      </c>
      <c r="O13" s="981" t="s">
        <v>170</v>
      </c>
      <c r="P13" s="995">
        <v>1501</v>
      </c>
    </row>
    <row r="14" spans="1:16" s="685" customFormat="1" ht="13.5" customHeight="1">
      <c r="A14" s="981" t="s">
        <v>169</v>
      </c>
      <c r="B14" s="980">
        <v>514</v>
      </c>
      <c r="C14" s="980">
        <v>514</v>
      </c>
      <c r="D14" s="980">
        <v>0</v>
      </c>
      <c r="E14" s="980">
        <v>322</v>
      </c>
      <c r="F14" s="980">
        <v>312</v>
      </c>
      <c r="G14" s="980">
        <v>0</v>
      </c>
      <c r="H14" s="980">
        <v>0</v>
      </c>
      <c r="I14" s="980">
        <v>447</v>
      </c>
      <c r="J14" s="980">
        <v>372</v>
      </c>
      <c r="K14" s="980">
        <v>0</v>
      </c>
      <c r="L14" s="980">
        <v>0</v>
      </c>
      <c r="M14" s="980">
        <v>0</v>
      </c>
      <c r="O14" s="981" t="s">
        <v>168</v>
      </c>
      <c r="P14" s="995">
        <v>1505</v>
      </c>
    </row>
    <row r="15" spans="1:16" s="685" customFormat="1" ht="13.5" customHeight="1">
      <c r="A15" s="981" t="s">
        <v>167</v>
      </c>
      <c r="B15" s="980">
        <v>870</v>
      </c>
      <c r="C15" s="980">
        <v>870</v>
      </c>
      <c r="D15" s="980">
        <v>0</v>
      </c>
      <c r="E15" s="980">
        <v>562</v>
      </c>
      <c r="F15" s="980">
        <v>548</v>
      </c>
      <c r="G15" s="980">
        <v>0</v>
      </c>
      <c r="H15" s="980">
        <v>0</v>
      </c>
      <c r="I15" s="980">
        <v>736</v>
      </c>
      <c r="J15" s="980">
        <v>647</v>
      </c>
      <c r="K15" s="980">
        <v>0</v>
      </c>
      <c r="L15" s="980">
        <v>0</v>
      </c>
      <c r="M15" s="980">
        <v>16</v>
      </c>
      <c r="O15" s="981" t="s">
        <v>166</v>
      </c>
      <c r="P15" s="986" t="s">
        <v>165</v>
      </c>
    </row>
    <row r="16" spans="1:16" s="685" customFormat="1" ht="13.5" customHeight="1">
      <c r="A16" s="981" t="s">
        <v>164</v>
      </c>
      <c r="B16" s="980">
        <v>970</v>
      </c>
      <c r="C16" s="980">
        <v>970</v>
      </c>
      <c r="D16" s="980">
        <v>0</v>
      </c>
      <c r="E16" s="980">
        <v>552</v>
      </c>
      <c r="F16" s="980">
        <v>549</v>
      </c>
      <c r="G16" s="980">
        <v>0</v>
      </c>
      <c r="H16" s="980">
        <v>0</v>
      </c>
      <c r="I16" s="980">
        <v>933</v>
      </c>
      <c r="J16" s="980">
        <v>786</v>
      </c>
      <c r="K16" s="980">
        <v>0</v>
      </c>
      <c r="L16" s="980">
        <v>0</v>
      </c>
      <c r="M16" s="980">
        <v>39</v>
      </c>
      <c r="O16" s="981" t="s">
        <v>163</v>
      </c>
      <c r="P16" s="995">
        <v>1509</v>
      </c>
    </row>
    <row r="17" spans="1:16" s="688" customFormat="1" ht="13.5" customHeight="1">
      <c r="A17" s="981" t="s">
        <v>162</v>
      </c>
      <c r="B17" s="980">
        <v>595</v>
      </c>
      <c r="C17" s="980">
        <v>595</v>
      </c>
      <c r="D17" s="980">
        <v>0</v>
      </c>
      <c r="E17" s="980">
        <v>360</v>
      </c>
      <c r="F17" s="980">
        <v>339</v>
      </c>
      <c r="G17" s="980">
        <v>0</v>
      </c>
      <c r="H17" s="980">
        <v>0</v>
      </c>
      <c r="I17" s="980">
        <v>435</v>
      </c>
      <c r="J17" s="980">
        <v>424</v>
      </c>
      <c r="K17" s="980">
        <v>0</v>
      </c>
      <c r="L17" s="980">
        <v>0</v>
      </c>
      <c r="M17" s="980">
        <v>11</v>
      </c>
      <c r="O17" s="981" t="s">
        <v>161</v>
      </c>
      <c r="P17" s="995">
        <v>1513</v>
      </c>
    </row>
    <row r="18" spans="1:16" s="688" customFormat="1" ht="13.5" customHeight="1">
      <c r="A18" s="994" t="s">
        <v>160</v>
      </c>
      <c r="B18" s="1046">
        <v>4771</v>
      </c>
      <c r="C18" s="1046">
        <v>4698</v>
      </c>
      <c r="D18" s="1046">
        <v>0</v>
      </c>
      <c r="E18" s="1046">
        <v>2556</v>
      </c>
      <c r="F18" s="1046">
        <v>2420</v>
      </c>
      <c r="G18" s="1046">
        <v>0</v>
      </c>
      <c r="H18" s="1046">
        <v>0</v>
      </c>
      <c r="I18" s="1046">
        <v>3805</v>
      </c>
      <c r="J18" s="1046">
        <v>3236</v>
      </c>
      <c r="K18" s="1046">
        <v>0</v>
      </c>
      <c r="L18" s="1046">
        <v>0</v>
      </c>
      <c r="M18" s="1046">
        <v>89</v>
      </c>
      <c r="O18" s="993" t="s">
        <v>159</v>
      </c>
      <c r="P18" s="992" t="s">
        <v>63</v>
      </c>
    </row>
    <row r="19" spans="1:16" s="685" customFormat="1" ht="13.5" customHeight="1">
      <c r="A19" s="981" t="s">
        <v>158</v>
      </c>
      <c r="B19" s="980">
        <v>326</v>
      </c>
      <c r="C19" s="980">
        <v>324</v>
      </c>
      <c r="D19" s="980">
        <v>0</v>
      </c>
      <c r="E19" s="980">
        <v>151</v>
      </c>
      <c r="F19" s="980">
        <v>136</v>
      </c>
      <c r="G19" s="980">
        <v>0</v>
      </c>
      <c r="H19" s="980">
        <v>0</v>
      </c>
      <c r="I19" s="980">
        <v>269</v>
      </c>
      <c r="J19" s="980">
        <v>213</v>
      </c>
      <c r="K19" s="980">
        <v>0</v>
      </c>
      <c r="L19" s="980">
        <v>0</v>
      </c>
      <c r="M19" s="980">
        <v>14</v>
      </c>
      <c r="O19" s="981" t="s">
        <v>157</v>
      </c>
      <c r="P19" s="986" t="s">
        <v>156</v>
      </c>
    </row>
    <row r="20" spans="1:16" s="685" customFormat="1" ht="13.5" customHeight="1">
      <c r="A20" s="981" t="s">
        <v>155</v>
      </c>
      <c r="B20" s="980">
        <v>222</v>
      </c>
      <c r="C20" s="980">
        <v>222</v>
      </c>
      <c r="D20" s="980">
        <v>0</v>
      </c>
      <c r="E20" s="980">
        <v>114</v>
      </c>
      <c r="F20" s="980">
        <v>114</v>
      </c>
      <c r="G20" s="980">
        <v>0</v>
      </c>
      <c r="H20" s="980">
        <v>0</v>
      </c>
      <c r="I20" s="980">
        <v>148</v>
      </c>
      <c r="J20" s="980">
        <v>148</v>
      </c>
      <c r="K20" s="980">
        <v>0</v>
      </c>
      <c r="L20" s="980">
        <v>0</v>
      </c>
      <c r="M20" s="980">
        <v>0</v>
      </c>
      <c r="O20" s="981" t="s">
        <v>154</v>
      </c>
      <c r="P20" s="986" t="s">
        <v>153</v>
      </c>
    </row>
    <row r="21" spans="1:16" s="685" customFormat="1" ht="13.5" customHeight="1">
      <c r="A21" s="981" t="s">
        <v>152</v>
      </c>
      <c r="B21" s="980">
        <v>83</v>
      </c>
      <c r="C21" s="980">
        <v>83</v>
      </c>
      <c r="D21" s="980">
        <v>0</v>
      </c>
      <c r="E21" s="980">
        <v>51</v>
      </c>
      <c r="F21" s="980">
        <v>51</v>
      </c>
      <c r="G21" s="980">
        <v>0</v>
      </c>
      <c r="H21" s="980">
        <v>0</v>
      </c>
      <c r="I21" s="980">
        <v>107</v>
      </c>
      <c r="J21" s="980">
        <v>48</v>
      </c>
      <c r="K21" s="980">
        <v>0</v>
      </c>
      <c r="L21" s="980">
        <v>0</v>
      </c>
      <c r="M21" s="980">
        <v>18</v>
      </c>
      <c r="O21" s="981" t="s">
        <v>151</v>
      </c>
      <c r="P21" s="986" t="s">
        <v>150</v>
      </c>
    </row>
    <row r="22" spans="1:16" s="685" customFormat="1" ht="13.5" customHeight="1">
      <c r="A22" s="981" t="s">
        <v>149</v>
      </c>
      <c r="B22" s="980">
        <v>70</v>
      </c>
      <c r="C22" s="980">
        <v>70</v>
      </c>
      <c r="D22" s="980">
        <v>0</v>
      </c>
      <c r="E22" s="980">
        <v>34</v>
      </c>
      <c r="F22" s="980">
        <v>34</v>
      </c>
      <c r="G22" s="980">
        <v>0</v>
      </c>
      <c r="H22" s="980">
        <v>0</v>
      </c>
      <c r="I22" s="980">
        <v>41</v>
      </c>
      <c r="J22" s="980">
        <v>41</v>
      </c>
      <c r="K22" s="980">
        <v>0</v>
      </c>
      <c r="L22" s="980">
        <v>0</v>
      </c>
      <c r="M22" s="980">
        <v>0</v>
      </c>
      <c r="O22" s="981" t="s">
        <v>148</v>
      </c>
      <c r="P22" s="986" t="s">
        <v>147</v>
      </c>
    </row>
    <row r="23" spans="1:16" s="685" customFormat="1" ht="13.5" customHeight="1">
      <c r="A23" s="981" t="s">
        <v>146</v>
      </c>
      <c r="B23" s="980">
        <v>1619</v>
      </c>
      <c r="C23" s="980">
        <v>1566</v>
      </c>
      <c r="D23" s="980">
        <v>0</v>
      </c>
      <c r="E23" s="980">
        <v>888</v>
      </c>
      <c r="F23" s="980">
        <v>861</v>
      </c>
      <c r="G23" s="980">
        <v>0</v>
      </c>
      <c r="H23" s="980">
        <v>0</v>
      </c>
      <c r="I23" s="980">
        <v>1212</v>
      </c>
      <c r="J23" s="980">
        <v>1072</v>
      </c>
      <c r="K23" s="980">
        <v>0</v>
      </c>
      <c r="L23" s="980">
        <v>0</v>
      </c>
      <c r="M23" s="980">
        <v>40</v>
      </c>
      <c r="O23" s="981" t="s">
        <v>145</v>
      </c>
      <c r="P23" s="986" t="s">
        <v>144</v>
      </c>
    </row>
    <row r="24" spans="1:16" s="688" customFormat="1" ht="13.5" customHeight="1">
      <c r="A24" s="981" t="s">
        <v>143</v>
      </c>
      <c r="B24" s="980">
        <v>251</v>
      </c>
      <c r="C24" s="980">
        <v>251</v>
      </c>
      <c r="D24" s="980">
        <v>0</v>
      </c>
      <c r="E24" s="980">
        <v>182</v>
      </c>
      <c r="F24" s="980">
        <v>147</v>
      </c>
      <c r="G24" s="980">
        <v>0</v>
      </c>
      <c r="H24" s="980">
        <v>0</v>
      </c>
      <c r="I24" s="980">
        <v>285</v>
      </c>
      <c r="J24" s="980">
        <v>231</v>
      </c>
      <c r="K24" s="980">
        <v>0</v>
      </c>
      <c r="L24" s="980">
        <v>0</v>
      </c>
      <c r="M24" s="980">
        <v>0</v>
      </c>
      <c r="O24" s="981" t="s">
        <v>142</v>
      </c>
      <c r="P24" s="986" t="s">
        <v>141</v>
      </c>
    </row>
    <row r="25" spans="1:16" s="685" customFormat="1" ht="13.5" customHeight="1">
      <c r="A25" s="981" t="s">
        <v>140</v>
      </c>
      <c r="B25" s="980">
        <v>184</v>
      </c>
      <c r="C25" s="980">
        <v>184</v>
      </c>
      <c r="D25" s="980">
        <v>0</v>
      </c>
      <c r="E25" s="980">
        <v>80</v>
      </c>
      <c r="F25" s="980">
        <v>80</v>
      </c>
      <c r="G25" s="980">
        <v>0</v>
      </c>
      <c r="H25" s="980">
        <v>0</v>
      </c>
      <c r="I25" s="980">
        <v>126</v>
      </c>
      <c r="J25" s="980">
        <v>126</v>
      </c>
      <c r="K25" s="980">
        <v>0</v>
      </c>
      <c r="L25" s="980">
        <v>0</v>
      </c>
      <c r="M25" s="980">
        <v>0</v>
      </c>
      <c r="O25" s="981" t="s">
        <v>139</v>
      </c>
      <c r="P25" s="986" t="s">
        <v>138</v>
      </c>
    </row>
    <row r="26" spans="1:16" s="685" customFormat="1" ht="13.5" customHeight="1">
      <c r="A26" s="981" t="s">
        <v>137</v>
      </c>
      <c r="B26" s="980">
        <v>292</v>
      </c>
      <c r="C26" s="980">
        <v>292</v>
      </c>
      <c r="D26" s="980">
        <v>0</v>
      </c>
      <c r="E26" s="980">
        <v>100</v>
      </c>
      <c r="F26" s="980">
        <v>100</v>
      </c>
      <c r="G26" s="980">
        <v>0</v>
      </c>
      <c r="H26" s="980">
        <v>0</v>
      </c>
      <c r="I26" s="980">
        <v>131</v>
      </c>
      <c r="J26" s="980">
        <v>131</v>
      </c>
      <c r="K26" s="980">
        <v>0</v>
      </c>
      <c r="L26" s="980">
        <v>0</v>
      </c>
      <c r="M26" s="980">
        <v>0</v>
      </c>
      <c r="O26" s="981" t="s">
        <v>136</v>
      </c>
      <c r="P26" s="986" t="s">
        <v>135</v>
      </c>
    </row>
    <row r="27" spans="1:16" s="685" customFormat="1" ht="13.5" customHeight="1">
      <c r="A27" s="981" t="s">
        <v>134</v>
      </c>
      <c r="B27" s="980">
        <v>164</v>
      </c>
      <c r="C27" s="980">
        <v>164</v>
      </c>
      <c r="D27" s="980">
        <v>0</v>
      </c>
      <c r="E27" s="980">
        <v>101</v>
      </c>
      <c r="F27" s="980">
        <v>101</v>
      </c>
      <c r="G27" s="980">
        <v>0</v>
      </c>
      <c r="H27" s="980">
        <v>0</v>
      </c>
      <c r="I27" s="980">
        <v>165</v>
      </c>
      <c r="J27" s="980">
        <v>130</v>
      </c>
      <c r="K27" s="980">
        <v>0</v>
      </c>
      <c r="L27" s="980">
        <v>0</v>
      </c>
      <c r="M27" s="980">
        <v>0</v>
      </c>
      <c r="O27" s="981" t="s">
        <v>133</v>
      </c>
      <c r="P27" s="986" t="s">
        <v>132</v>
      </c>
    </row>
    <row r="28" spans="1:16" s="685" customFormat="1" ht="13.5" customHeight="1">
      <c r="A28" s="981" t="s">
        <v>131</v>
      </c>
      <c r="B28" s="980">
        <v>691</v>
      </c>
      <c r="C28" s="980">
        <v>691</v>
      </c>
      <c r="D28" s="980">
        <v>0</v>
      </c>
      <c r="E28" s="980">
        <v>380</v>
      </c>
      <c r="F28" s="980">
        <v>344</v>
      </c>
      <c r="G28" s="980">
        <v>0</v>
      </c>
      <c r="H28" s="980">
        <v>0</v>
      </c>
      <c r="I28" s="980">
        <v>570</v>
      </c>
      <c r="J28" s="980">
        <v>456</v>
      </c>
      <c r="K28" s="980">
        <v>0</v>
      </c>
      <c r="L28" s="980">
        <v>0</v>
      </c>
      <c r="M28" s="980">
        <v>17</v>
      </c>
      <c r="O28" s="981" t="s">
        <v>130</v>
      </c>
      <c r="P28" s="986" t="s">
        <v>129</v>
      </c>
    </row>
    <row r="29" spans="1:16" s="685" customFormat="1" ht="13.5" customHeight="1">
      <c r="A29" s="981" t="s">
        <v>128</v>
      </c>
      <c r="B29" s="980">
        <v>141</v>
      </c>
      <c r="C29" s="980">
        <v>141</v>
      </c>
      <c r="D29" s="980">
        <v>0</v>
      </c>
      <c r="E29" s="980">
        <v>94</v>
      </c>
      <c r="F29" s="980">
        <v>94</v>
      </c>
      <c r="G29" s="980">
        <v>0</v>
      </c>
      <c r="H29" s="980">
        <v>0</v>
      </c>
      <c r="I29" s="980">
        <v>137</v>
      </c>
      <c r="J29" s="980">
        <v>113</v>
      </c>
      <c r="K29" s="980">
        <v>0</v>
      </c>
      <c r="L29" s="980">
        <v>0</v>
      </c>
      <c r="M29" s="980">
        <v>0</v>
      </c>
      <c r="O29" s="981" t="s">
        <v>127</v>
      </c>
      <c r="P29" s="986" t="s">
        <v>126</v>
      </c>
    </row>
    <row r="30" spans="1:16" s="685" customFormat="1" ht="13.5" customHeight="1">
      <c r="A30" s="981" t="s">
        <v>125</v>
      </c>
      <c r="B30" s="980">
        <v>526</v>
      </c>
      <c r="C30" s="980">
        <v>508</v>
      </c>
      <c r="D30" s="980">
        <v>0</v>
      </c>
      <c r="E30" s="980">
        <v>269</v>
      </c>
      <c r="F30" s="980">
        <v>256</v>
      </c>
      <c r="G30" s="980">
        <v>0</v>
      </c>
      <c r="H30" s="980">
        <v>0</v>
      </c>
      <c r="I30" s="980">
        <v>465</v>
      </c>
      <c r="J30" s="980">
        <v>403</v>
      </c>
      <c r="K30" s="980">
        <v>0</v>
      </c>
      <c r="L30" s="980">
        <v>0</v>
      </c>
      <c r="M30" s="980">
        <v>0</v>
      </c>
      <c r="O30" s="981" t="s">
        <v>124</v>
      </c>
      <c r="P30" s="986" t="s">
        <v>123</v>
      </c>
    </row>
    <row r="31" spans="1:16" s="685" customFormat="1" ht="13.5" customHeight="1">
      <c r="A31" s="981" t="s">
        <v>122</v>
      </c>
      <c r="B31" s="980">
        <v>202</v>
      </c>
      <c r="C31" s="980">
        <v>202</v>
      </c>
      <c r="D31" s="980">
        <v>0</v>
      </c>
      <c r="E31" s="980">
        <v>112</v>
      </c>
      <c r="F31" s="980">
        <v>102</v>
      </c>
      <c r="G31" s="980">
        <v>0</v>
      </c>
      <c r="H31" s="980">
        <v>0</v>
      </c>
      <c r="I31" s="980">
        <v>149</v>
      </c>
      <c r="J31" s="980">
        <v>124</v>
      </c>
      <c r="K31" s="980">
        <v>0</v>
      </c>
      <c r="L31" s="980">
        <v>0</v>
      </c>
      <c r="M31" s="980">
        <v>0</v>
      </c>
      <c r="O31" s="981" t="s">
        <v>121</v>
      </c>
      <c r="P31" s="986" t="s">
        <v>120</v>
      </c>
    </row>
    <row r="32" spans="1:16" s="685" customFormat="1" ht="13.5" customHeight="1">
      <c r="A32" s="994" t="s">
        <v>119</v>
      </c>
      <c r="B32" s="1046">
        <v>9728</v>
      </c>
      <c r="C32" s="1046">
        <v>9727</v>
      </c>
      <c r="D32" s="1046">
        <v>0</v>
      </c>
      <c r="E32" s="1046">
        <v>5410</v>
      </c>
      <c r="F32" s="1046">
        <v>5167</v>
      </c>
      <c r="G32" s="1046">
        <v>0</v>
      </c>
      <c r="H32" s="1046">
        <v>0</v>
      </c>
      <c r="I32" s="1046">
        <v>8251</v>
      </c>
      <c r="J32" s="1046">
        <v>7393</v>
      </c>
      <c r="K32" s="1046">
        <v>0</v>
      </c>
      <c r="L32" s="1046">
        <v>0</v>
      </c>
      <c r="M32" s="1046">
        <v>158</v>
      </c>
      <c r="O32" s="993" t="s">
        <v>118</v>
      </c>
      <c r="P32" s="992" t="s">
        <v>63</v>
      </c>
    </row>
    <row r="33" spans="1:16" s="685" customFormat="1" ht="13.5" customHeight="1">
      <c r="A33" s="981" t="s">
        <v>117</v>
      </c>
      <c r="B33" s="980">
        <v>1028</v>
      </c>
      <c r="C33" s="980">
        <v>1028</v>
      </c>
      <c r="D33" s="980">
        <v>0</v>
      </c>
      <c r="E33" s="980">
        <v>536</v>
      </c>
      <c r="F33" s="980">
        <v>522</v>
      </c>
      <c r="G33" s="980">
        <v>0</v>
      </c>
      <c r="H33" s="980">
        <v>0</v>
      </c>
      <c r="I33" s="980">
        <v>814</v>
      </c>
      <c r="J33" s="980">
        <v>732</v>
      </c>
      <c r="K33" s="980">
        <v>0</v>
      </c>
      <c r="L33" s="980">
        <v>0</v>
      </c>
      <c r="M33" s="980">
        <v>12</v>
      </c>
      <c r="O33" s="981" t="s">
        <v>116</v>
      </c>
      <c r="P33" s="995">
        <v>1403</v>
      </c>
    </row>
    <row r="34" spans="1:16" s="685" customFormat="1" ht="13.5" customHeight="1">
      <c r="A34" s="981" t="s">
        <v>115</v>
      </c>
      <c r="B34" s="980">
        <v>256</v>
      </c>
      <c r="C34" s="980">
        <v>256</v>
      </c>
      <c r="D34" s="980">
        <v>0</v>
      </c>
      <c r="E34" s="980">
        <v>142</v>
      </c>
      <c r="F34" s="980">
        <v>142</v>
      </c>
      <c r="G34" s="980">
        <v>0</v>
      </c>
      <c r="H34" s="980">
        <v>0</v>
      </c>
      <c r="I34" s="980">
        <v>236</v>
      </c>
      <c r="J34" s="980">
        <v>213</v>
      </c>
      <c r="K34" s="980">
        <v>0</v>
      </c>
      <c r="L34" s="980">
        <v>0</v>
      </c>
      <c r="M34" s="980">
        <v>0</v>
      </c>
      <c r="O34" s="981" t="s">
        <v>114</v>
      </c>
      <c r="P34" s="995">
        <v>1404</v>
      </c>
    </row>
    <row r="35" spans="1:16" s="685" customFormat="1" ht="13.5" customHeight="1">
      <c r="A35" s="981" t="s">
        <v>113</v>
      </c>
      <c r="B35" s="980">
        <v>930</v>
      </c>
      <c r="C35" s="980">
        <v>930</v>
      </c>
      <c r="D35" s="980">
        <v>0</v>
      </c>
      <c r="E35" s="980">
        <v>504</v>
      </c>
      <c r="F35" s="980">
        <v>463</v>
      </c>
      <c r="G35" s="980">
        <v>0</v>
      </c>
      <c r="H35" s="980">
        <v>0</v>
      </c>
      <c r="I35" s="980">
        <v>686</v>
      </c>
      <c r="J35" s="980">
        <v>580</v>
      </c>
      <c r="K35" s="980">
        <v>0</v>
      </c>
      <c r="L35" s="980">
        <v>0</v>
      </c>
      <c r="M35" s="980">
        <v>46</v>
      </c>
      <c r="O35" s="981" t="s">
        <v>112</v>
      </c>
      <c r="P35" s="995">
        <v>1103</v>
      </c>
    </row>
    <row r="36" spans="1:16" s="685" customFormat="1" ht="13.5" customHeight="1">
      <c r="A36" s="981" t="s">
        <v>111</v>
      </c>
      <c r="B36" s="980">
        <v>1346</v>
      </c>
      <c r="C36" s="980">
        <v>1346</v>
      </c>
      <c r="D36" s="980">
        <v>0</v>
      </c>
      <c r="E36" s="980">
        <v>757</v>
      </c>
      <c r="F36" s="980">
        <v>722</v>
      </c>
      <c r="G36" s="980">
        <v>0</v>
      </c>
      <c r="H36" s="980">
        <v>0</v>
      </c>
      <c r="I36" s="980">
        <v>1135</v>
      </c>
      <c r="J36" s="980">
        <v>1050</v>
      </c>
      <c r="K36" s="980">
        <v>0</v>
      </c>
      <c r="L36" s="980">
        <v>0</v>
      </c>
      <c r="M36" s="980">
        <v>15</v>
      </c>
      <c r="O36" s="981" t="s">
        <v>110</v>
      </c>
      <c r="P36" s="995">
        <v>1405</v>
      </c>
    </row>
    <row r="37" spans="1:16" s="685" customFormat="1" ht="13.5" customHeight="1">
      <c r="A37" s="981" t="s">
        <v>109</v>
      </c>
      <c r="B37" s="980">
        <v>928</v>
      </c>
      <c r="C37" s="980">
        <v>928</v>
      </c>
      <c r="D37" s="980">
        <v>0</v>
      </c>
      <c r="E37" s="980">
        <v>487</v>
      </c>
      <c r="F37" s="980">
        <v>469</v>
      </c>
      <c r="G37" s="980">
        <v>0</v>
      </c>
      <c r="H37" s="980">
        <v>0</v>
      </c>
      <c r="I37" s="980">
        <v>814</v>
      </c>
      <c r="J37" s="980">
        <v>697</v>
      </c>
      <c r="K37" s="980">
        <v>0</v>
      </c>
      <c r="L37" s="980">
        <v>0</v>
      </c>
      <c r="M37" s="980">
        <v>15</v>
      </c>
      <c r="O37" s="981" t="s">
        <v>108</v>
      </c>
      <c r="P37" s="995">
        <v>1406</v>
      </c>
    </row>
    <row r="38" spans="1:16" s="685" customFormat="1" ht="13.5" customHeight="1">
      <c r="A38" s="981" t="s">
        <v>107</v>
      </c>
      <c r="B38" s="980">
        <v>285</v>
      </c>
      <c r="C38" s="980">
        <v>284</v>
      </c>
      <c r="D38" s="980">
        <v>0</v>
      </c>
      <c r="E38" s="980">
        <v>165</v>
      </c>
      <c r="F38" s="980">
        <v>159</v>
      </c>
      <c r="G38" s="980">
        <v>0</v>
      </c>
      <c r="H38" s="980">
        <v>0</v>
      </c>
      <c r="I38" s="980">
        <v>267</v>
      </c>
      <c r="J38" s="980">
        <v>240</v>
      </c>
      <c r="K38" s="980">
        <v>0</v>
      </c>
      <c r="L38" s="980">
        <v>0</v>
      </c>
      <c r="M38" s="980">
        <v>16</v>
      </c>
      <c r="O38" s="981" t="s">
        <v>106</v>
      </c>
      <c r="P38" s="995">
        <v>1407</v>
      </c>
    </row>
    <row r="39" spans="1:16" s="685" customFormat="1" ht="13.5" customHeight="1">
      <c r="A39" s="981" t="s">
        <v>105</v>
      </c>
      <c r="B39" s="980">
        <v>655</v>
      </c>
      <c r="C39" s="980">
        <v>655</v>
      </c>
      <c r="D39" s="980">
        <v>0</v>
      </c>
      <c r="E39" s="980">
        <v>356</v>
      </c>
      <c r="F39" s="980">
        <v>326</v>
      </c>
      <c r="G39" s="980">
        <v>0</v>
      </c>
      <c r="H39" s="980">
        <v>0</v>
      </c>
      <c r="I39" s="980">
        <v>557</v>
      </c>
      <c r="J39" s="980">
        <v>503</v>
      </c>
      <c r="K39" s="980">
        <v>0</v>
      </c>
      <c r="L39" s="980">
        <v>0</v>
      </c>
      <c r="M39" s="980">
        <v>0</v>
      </c>
      <c r="O39" s="981" t="s">
        <v>104</v>
      </c>
      <c r="P39" s="995">
        <v>1409</v>
      </c>
    </row>
    <row r="40" spans="1:16" s="688" customFormat="1" ht="13.5" customHeight="1">
      <c r="A40" s="981" t="s">
        <v>103</v>
      </c>
      <c r="B40" s="980">
        <v>205</v>
      </c>
      <c r="C40" s="980">
        <v>205</v>
      </c>
      <c r="D40" s="980">
        <v>0</v>
      </c>
      <c r="E40" s="980">
        <v>120</v>
      </c>
      <c r="F40" s="980">
        <v>120</v>
      </c>
      <c r="G40" s="980">
        <v>0</v>
      </c>
      <c r="H40" s="980">
        <v>0</v>
      </c>
      <c r="I40" s="980">
        <v>172</v>
      </c>
      <c r="J40" s="980">
        <v>172</v>
      </c>
      <c r="K40" s="980">
        <v>0</v>
      </c>
      <c r="L40" s="980">
        <v>0</v>
      </c>
      <c r="M40" s="980">
        <v>0</v>
      </c>
      <c r="O40" s="981" t="s">
        <v>102</v>
      </c>
      <c r="P40" s="995">
        <v>1412</v>
      </c>
    </row>
    <row r="41" spans="1:16" s="685" customFormat="1" ht="13.5" customHeight="1">
      <c r="A41" s="981" t="s">
        <v>101</v>
      </c>
      <c r="B41" s="980">
        <v>835</v>
      </c>
      <c r="C41" s="980">
        <v>835</v>
      </c>
      <c r="D41" s="980">
        <v>0</v>
      </c>
      <c r="E41" s="980">
        <v>408</v>
      </c>
      <c r="F41" s="980">
        <v>388</v>
      </c>
      <c r="G41" s="980">
        <v>0</v>
      </c>
      <c r="H41" s="980">
        <v>0</v>
      </c>
      <c r="I41" s="980">
        <v>722</v>
      </c>
      <c r="J41" s="980">
        <v>588</v>
      </c>
      <c r="K41" s="980">
        <v>0</v>
      </c>
      <c r="L41" s="980">
        <v>0</v>
      </c>
      <c r="M41" s="980">
        <v>16</v>
      </c>
      <c r="O41" s="981" t="s">
        <v>100</v>
      </c>
      <c r="P41" s="995">
        <v>1414</v>
      </c>
    </row>
    <row r="42" spans="1:16" s="685" customFormat="1" ht="13.5" customHeight="1">
      <c r="A42" s="981" t="s">
        <v>99</v>
      </c>
      <c r="B42" s="980">
        <v>818</v>
      </c>
      <c r="C42" s="980">
        <v>818</v>
      </c>
      <c r="D42" s="980">
        <v>0</v>
      </c>
      <c r="E42" s="980">
        <v>518</v>
      </c>
      <c r="F42" s="980">
        <v>494</v>
      </c>
      <c r="G42" s="980">
        <v>0</v>
      </c>
      <c r="H42" s="980">
        <v>0</v>
      </c>
      <c r="I42" s="980">
        <v>705</v>
      </c>
      <c r="J42" s="980">
        <v>646</v>
      </c>
      <c r="K42" s="980">
        <v>0</v>
      </c>
      <c r="L42" s="980">
        <v>0</v>
      </c>
      <c r="M42" s="980">
        <v>19</v>
      </c>
      <c r="O42" s="981" t="s">
        <v>98</v>
      </c>
      <c r="P42" s="995">
        <v>1415</v>
      </c>
    </row>
    <row r="43" spans="1:16" s="685" customFormat="1" ht="13.5" customHeight="1">
      <c r="A43" s="981" t="s">
        <v>97</v>
      </c>
      <c r="B43" s="980">
        <v>2442</v>
      </c>
      <c r="C43" s="980">
        <v>2442</v>
      </c>
      <c r="D43" s="980">
        <v>0</v>
      </c>
      <c r="E43" s="980">
        <v>1417</v>
      </c>
      <c r="F43" s="980">
        <v>1362</v>
      </c>
      <c r="G43" s="980">
        <v>0</v>
      </c>
      <c r="H43" s="980">
        <v>0</v>
      </c>
      <c r="I43" s="980">
        <v>2143</v>
      </c>
      <c r="J43" s="980">
        <v>1972</v>
      </c>
      <c r="K43" s="980">
        <v>0</v>
      </c>
      <c r="L43" s="980">
        <v>0</v>
      </c>
      <c r="M43" s="980">
        <v>19</v>
      </c>
      <c r="O43" s="981" t="s">
        <v>96</v>
      </c>
      <c r="P43" s="995">
        <v>1416</v>
      </c>
    </row>
    <row r="44" spans="1:16" s="685" customFormat="1" ht="13.5" customHeight="1">
      <c r="A44" s="994" t="s">
        <v>95</v>
      </c>
      <c r="B44" s="1046">
        <v>4105</v>
      </c>
      <c r="C44" s="1046">
        <v>4105</v>
      </c>
      <c r="D44" s="1046">
        <v>0</v>
      </c>
      <c r="E44" s="1046">
        <v>2256</v>
      </c>
      <c r="F44" s="1046">
        <v>2159</v>
      </c>
      <c r="G44" s="1046">
        <v>0</v>
      </c>
      <c r="H44" s="1046">
        <v>0</v>
      </c>
      <c r="I44" s="1046">
        <v>3673</v>
      </c>
      <c r="J44" s="1046">
        <v>3179</v>
      </c>
      <c r="K44" s="1046">
        <v>0</v>
      </c>
      <c r="L44" s="1046">
        <v>0</v>
      </c>
      <c r="M44" s="1046">
        <v>14</v>
      </c>
      <c r="O44" s="993">
        <v>1860000</v>
      </c>
      <c r="P44" s="992" t="s">
        <v>63</v>
      </c>
    </row>
    <row r="45" spans="1:16" s="685" customFormat="1" ht="13.5" customHeight="1">
      <c r="A45" s="981" t="s">
        <v>94</v>
      </c>
      <c r="B45" s="980">
        <v>105</v>
      </c>
      <c r="C45" s="980">
        <v>105</v>
      </c>
      <c r="D45" s="980">
        <v>0</v>
      </c>
      <c r="E45" s="980">
        <v>69</v>
      </c>
      <c r="F45" s="980">
        <v>63</v>
      </c>
      <c r="G45" s="980">
        <v>0</v>
      </c>
      <c r="H45" s="980">
        <v>0</v>
      </c>
      <c r="I45" s="980">
        <v>118</v>
      </c>
      <c r="J45" s="980">
        <v>79</v>
      </c>
      <c r="K45" s="980">
        <v>0</v>
      </c>
      <c r="L45" s="980">
        <v>0</v>
      </c>
      <c r="M45" s="980">
        <v>14</v>
      </c>
      <c r="O45" s="981" t="s">
        <v>93</v>
      </c>
      <c r="P45" s="995">
        <v>1201</v>
      </c>
    </row>
    <row r="46" spans="1:16" s="685" customFormat="1" ht="13.5" customHeight="1">
      <c r="A46" s="981" t="s">
        <v>92</v>
      </c>
      <c r="B46" s="980">
        <v>80</v>
      </c>
      <c r="C46" s="980">
        <v>80</v>
      </c>
      <c r="D46" s="980">
        <v>0</v>
      </c>
      <c r="E46" s="980">
        <v>41</v>
      </c>
      <c r="F46" s="980">
        <v>39</v>
      </c>
      <c r="G46" s="980">
        <v>0</v>
      </c>
      <c r="H46" s="980">
        <v>0</v>
      </c>
      <c r="I46" s="980">
        <v>104</v>
      </c>
      <c r="J46" s="980">
        <v>72</v>
      </c>
      <c r="K46" s="980">
        <v>0</v>
      </c>
      <c r="L46" s="980">
        <v>0</v>
      </c>
      <c r="M46" s="980">
        <v>0</v>
      </c>
      <c r="O46" s="981" t="s">
        <v>91</v>
      </c>
      <c r="P46" s="995">
        <v>1202</v>
      </c>
    </row>
    <row r="47" spans="1:16" s="685" customFormat="1" ht="13.5" customHeight="1">
      <c r="A47" s="981" t="s">
        <v>90</v>
      </c>
      <c r="B47" s="980">
        <v>144</v>
      </c>
      <c r="C47" s="980">
        <v>144</v>
      </c>
      <c r="D47" s="980">
        <v>0</v>
      </c>
      <c r="E47" s="980">
        <v>77</v>
      </c>
      <c r="F47" s="980">
        <v>74</v>
      </c>
      <c r="G47" s="980">
        <v>0</v>
      </c>
      <c r="H47" s="980">
        <v>0</v>
      </c>
      <c r="I47" s="980">
        <v>118</v>
      </c>
      <c r="J47" s="980">
        <v>107</v>
      </c>
      <c r="K47" s="980">
        <v>0</v>
      </c>
      <c r="L47" s="980">
        <v>0</v>
      </c>
      <c r="M47" s="980">
        <v>0</v>
      </c>
      <c r="O47" s="981" t="s">
        <v>89</v>
      </c>
      <c r="P47" s="995">
        <v>1203</v>
      </c>
    </row>
    <row r="48" spans="1:16" s="685" customFormat="1" ht="13.5" customHeight="1">
      <c r="A48" s="981" t="s">
        <v>88</v>
      </c>
      <c r="B48" s="980">
        <v>421</v>
      </c>
      <c r="C48" s="980">
        <v>421</v>
      </c>
      <c r="D48" s="980">
        <v>0</v>
      </c>
      <c r="E48" s="980">
        <v>225</v>
      </c>
      <c r="F48" s="980">
        <v>196</v>
      </c>
      <c r="G48" s="980">
        <v>0</v>
      </c>
      <c r="H48" s="980">
        <v>0</v>
      </c>
      <c r="I48" s="980">
        <v>297</v>
      </c>
      <c r="J48" s="980">
        <v>259</v>
      </c>
      <c r="K48" s="980">
        <v>0</v>
      </c>
      <c r="L48" s="980">
        <v>0</v>
      </c>
      <c r="M48" s="980">
        <v>0</v>
      </c>
      <c r="O48" s="981" t="s">
        <v>87</v>
      </c>
      <c r="P48" s="995">
        <v>1204</v>
      </c>
    </row>
    <row r="49" spans="1:16" s="685" customFormat="1" ht="13.5" customHeight="1">
      <c r="A49" s="981" t="s">
        <v>86</v>
      </c>
      <c r="B49" s="980">
        <v>99</v>
      </c>
      <c r="C49" s="980">
        <v>99</v>
      </c>
      <c r="D49" s="980">
        <v>0</v>
      </c>
      <c r="E49" s="980">
        <v>43</v>
      </c>
      <c r="F49" s="980">
        <v>43</v>
      </c>
      <c r="G49" s="980">
        <v>0</v>
      </c>
      <c r="H49" s="980">
        <v>0</v>
      </c>
      <c r="I49" s="980">
        <v>82</v>
      </c>
      <c r="J49" s="980">
        <v>82</v>
      </c>
      <c r="K49" s="980">
        <v>0</v>
      </c>
      <c r="L49" s="980">
        <v>0</v>
      </c>
      <c r="M49" s="980">
        <v>0</v>
      </c>
      <c r="O49" s="981" t="s">
        <v>85</v>
      </c>
      <c r="P49" s="995">
        <v>1205</v>
      </c>
    </row>
    <row r="50" spans="1:16" s="685" customFormat="1" ht="13.5" customHeight="1">
      <c r="A50" s="981" t="s">
        <v>84</v>
      </c>
      <c r="B50" s="980">
        <v>81</v>
      </c>
      <c r="C50" s="980">
        <v>81</v>
      </c>
      <c r="D50" s="980">
        <v>0</v>
      </c>
      <c r="E50" s="980">
        <v>52</v>
      </c>
      <c r="F50" s="980">
        <v>52</v>
      </c>
      <c r="G50" s="980">
        <v>0</v>
      </c>
      <c r="H50" s="980">
        <v>0</v>
      </c>
      <c r="I50" s="980">
        <v>93</v>
      </c>
      <c r="J50" s="980">
        <v>71</v>
      </c>
      <c r="K50" s="980">
        <v>0</v>
      </c>
      <c r="L50" s="980">
        <v>0</v>
      </c>
      <c r="M50" s="980">
        <v>0</v>
      </c>
      <c r="O50" s="981" t="s">
        <v>83</v>
      </c>
      <c r="P50" s="995">
        <v>1206</v>
      </c>
    </row>
    <row r="51" spans="1:16" s="685" customFormat="1" ht="13.5" customHeight="1">
      <c r="A51" s="981" t="s">
        <v>82</v>
      </c>
      <c r="B51" s="980">
        <v>1038</v>
      </c>
      <c r="C51" s="980">
        <v>1038</v>
      </c>
      <c r="D51" s="980">
        <v>0</v>
      </c>
      <c r="E51" s="980">
        <v>518</v>
      </c>
      <c r="F51" s="980">
        <v>497</v>
      </c>
      <c r="G51" s="980">
        <v>0</v>
      </c>
      <c r="H51" s="980">
        <v>0</v>
      </c>
      <c r="I51" s="980">
        <v>826</v>
      </c>
      <c r="J51" s="980">
        <v>707</v>
      </c>
      <c r="K51" s="980">
        <v>0</v>
      </c>
      <c r="L51" s="980">
        <v>0</v>
      </c>
      <c r="M51" s="980">
        <v>0</v>
      </c>
      <c r="O51" s="981" t="s">
        <v>81</v>
      </c>
      <c r="P51" s="995">
        <v>1207</v>
      </c>
    </row>
    <row r="52" spans="1:16" s="685" customFormat="1" ht="13.5" customHeight="1">
      <c r="A52" s="981" t="s">
        <v>80</v>
      </c>
      <c r="B52" s="980">
        <v>111</v>
      </c>
      <c r="C52" s="980">
        <v>111</v>
      </c>
      <c r="D52" s="980">
        <v>0</v>
      </c>
      <c r="E52" s="980">
        <v>63</v>
      </c>
      <c r="F52" s="980">
        <v>59</v>
      </c>
      <c r="G52" s="980">
        <v>0</v>
      </c>
      <c r="H52" s="980">
        <v>0</v>
      </c>
      <c r="I52" s="980">
        <v>95</v>
      </c>
      <c r="J52" s="980">
        <v>85</v>
      </c>
      <c r="K52" s="980">
        <v>0</v>
      </c>
      <c r="L52" s="980">
        <v>0</v>
      </c>
      <c r="M52" s="980">
        <v>0</v>
      </c>
      <c r="O52" s="981" t="s">
        <v>79</v>
      </c>
      <c r="P52" s="995">
        <v>1208</v>
      </c>
    </row>
    <row r="53" spans="1:16" s="685" customFormat="1" ht="13.5" customHeight="1">
      <c r="A53" s="981" t="s">
        <v>78</v>
      </c>
      <c r="B53" s="980">
        <v>90</v>
      </c>
      <c r="C53" s="980">
        <v>90</v>
      </c>
      <c r="D53" s="980">
        <v>0</v>
      </c>
      <c r="E53" s="980">
        <v>71</v>
      </c>
      <c r="F53" s="980">
        <v>71</v>
      </c>
      <c r="G53" s="980">
        <v>0</v>
      </c>
      <c r="H53" s="980">
        <v>0</v>
      </c>
      <c r="I53" s="980">
        <v>114</v>
      </c>
      <c r="J53" s="980">
        <v>81</v>
      </c>
      <c r="K53" s="980">
        <v>0</v>
      </c>
      <c r="L53" s="980">
        <v>0</v>
      </c>
      <c r="M53" s="980">
        <v>0</v>
      </c>
      <c r="O53" s="981" t="s">
        <v>77</v>
      </c>
      <c r="P53" s="995">
        <v>1209</v>
      </c>
    </row>
    <row r="54" spans="1:16" s="685" customFormat="1" ht="13.5" customHeight="1">
      <c r="A54" s="981" t="s">
        <v>76</v>
      </c>
      <c r="B54" s="980">
        <v>73</v>
      </c>
      <c r="C54" s="980">
        <v>73</v>
      </c>
      <c r="D54" s="980">
        <v>0</v>
      </c>
      <c r="E54" s="980">
        <v>48</v>
      </c>
      <c r="F54" s="980">
        <v>48</v>
      </c>
      <c r="G54" s="980">
        <v>0</v>
      </c>
      <c r="H54" s="980">
        <v>0</v>
      </c>
      <c r="I54" s="980">
        <v>68</v>
      </c>
      <c r="J54" s="980">
        <v>68</v>
      </c>
      <c r="K54" s="980">
        <v>0</v>
      </c>
      <c r="L54" s="980">
        <v>0</v>
      </c>
      <c r="M54" s="980">
        <v>0</v>
      </c>
      <c r="O54" s="981" t="s">
        <v>75</v>
      </c>
      <c r="P54" s="995">
        <v>1210</v>
      </c>
    </row>
    <row r="55" spans="1:16" s="688" customFormat="1" ht="13.5" customHeight="1">
      <c r="A55" s="981" t="s">
        <v>74</v>
      </c>
      <c r="B55" s="980">
        <v>132</v>
      </c>
      <c r="C55" s="980">
        <v>132</v>
      </c>
      <c r="D55" s="980">
        <v>0</v>
      </c>
      <c r="E55" s="980">
        <v>77</v>
      </c>
      <c r="F55" s="980">
        <v>53</v>
      </c>
      <c r="G55" s="980">
        <v>0</v>
      </c>
      <c r="H55" s="980">
        <v>0</v>
      </c>
      <c r="I55" s="980">
        <v>92</v>
      </c>
      <c r="J55" s="980">
        <v>83</v>
      </c>
      <c r="K55" s="980">
        <v>0</v>
      </c>
      <c r="L55" s="980">
        <v>0</v>
      </c>
      <c r="M55" s="980">
        <v>0</v>
      </c>
      <c r="O55" s="981" t="s">
        <v>73</v>
      </c>
      <c r="P55" s="995">
        <v>1211</v>
      </c>
    </row>
    <row r="56" spans="1:16" s="685" customFormat="1" ht="13.5" customHeight="1">
      <c r="A56" s="981" t="s">
        <v>72</v>
      </c>
      <c r="B56" s="980">
        <v>163</v>
      </c>
      <c r="C56" s="980">
        <v>163</v>
      </c>
      <c r="D56" s="980">
        <v>0</v>
      </c>
      <c r="E56" s="980">
        <v>90</v>
      </c>
      <c r="F56" s="980">
        <v>90</v>
      </c>
      <c r="G56" s="980">
        <v>0</v>
      </c>
      <c r="H56" s="980">
        <v>0</v>
      </c>
      <c r="I56" s="980">
        <v>152</v>
      </c>
      <c r="J56" s="980">
        <v>152</v>
      </c>
      <c r="K56" s="980">
        <v>0</v>
      </c>
      <c r="L56" s="980">
        <v>0</v>
      </c>
      <c r="M56" s="980">
        <v>0</v>
      </c>
      <c r="O56" s="981" t="s">
        <v>71</v>
      </c>
      <c r="P56" s="995">
        <v>1212</v>
      </c>
    </row>
    <row r="57" spans="1:16" s="685" customFormat="1" ht="13.5" customHeight="1">
      <c r="A57" s="981" t="s">
        <v>70</v>
      </c>
      <c r="B57" s="980">
        <v>516</v>
      </c>
      <c r="C57" s="980">
        <v>516</v>
      </c>
      <c r="D57" s="980">
        <v>0</v>
      </c>
      <c r="E57" s="980">
        <v>311</v>
      </c>
      <c r="F57" s="980">
        <v>308</v>
      </c>
      <c r="G57" s="980">
        <v>0</v>
      </c>
      <c r="H57" s="980">
        <v>0</v>
      </c>
      <c r="I57" s="980">
        <v>512</v>
      </c>
      <c r="J57" s="980">
        <v>440</v>
      </c>
      <c r="K57" s="980">
        <v>0</v>
      </c>
      <c r="L57" s="980">
        <v>0</v>
      </c>
      <c r="M57" s="980">
        <v>0</v>
      </c>
      <c r="O57" s="981" t="s">
        <v>69</v>
      </c>
      <c r="P57" s="995">
        <v>1213</v>
      </c>
    </row>
    <row r="58" spans="1:16" s="685" customFormat="1" ht="13.5" customHeight="1">
      <c r="A58" s="981" t="s">
        <v>68</v>
      </c>
      <c r="B58" s="980">
        <v>899</v>
      </c>
      <c r="C58" s="980">
        <v>899</v>
      </c>
      <c r="D58" s="980">
        <v>0</v>
      </c>
      <c r="E58" s="980">
        <v>480</v>
      </c>
      <c r="F58" s="980">
        <v>475</v>
      </c>
      <c r="G58" s="980">
        <v>0</v>
      </c>
      <c r="H58" s="980">
        <v>0</v>
      </c>
      <c r="I58" s="980">
        <v>863</v>
      </c>
      <c r="J58" s="980">
        <v>777</v>
      </c>
      <c r="K58" s="980">
        <v>0</v>
      </c>
      <c r="L58" s="980">
        <v>0</v>
      </c>
      <c r="M58" s="980">
        <v>0</v>
      </c>
      <c r="O58" s="981" t="s">
        <v>67</v>
      </c>
      <c r="P58" s="995">
        <v>1214</v>
      </c>
    </row>
    <row r="59" spans="1:16" s="685" customFormat="1" ht="13.5" customHeight="1">
      <c r="A59" s="981" t="s">
        <v>66</v>
      </c>
      <c r="B59" s="980">
        <v>153</v>
      </c>
      <c r="C59" s="980">
        <v>153</v>
      </c>
      <c r="D59" s="980">
        <v>0</v>
      </c>
      <c r="E59" s="980">
        <v>91</v>
      </c>
      <c r="F59" s="980">
        <v>91</v>
      </c>
      <c r="G59" s="980">
        <v>0</v>
      </c>
      <c r="H59" s="980">
        <v>0</v>
      </c>
      <c r="I59" s="980">
        <v>139</v>
      </c>
      <c r="J59" s="980">
        <v>116</v>
      </c>
      <c r="K59" s="980">
        <v>0</v>
      </c>
      <c r="L59" s="980">
        <v>0</v>
      </c>
      <c r="M59" s="980">
        <v>0</v>
      </c>
      <c r="O59" s="981" t="s">
        <v>65</v>
      </c>
      <c r="P59" s="995">
        <v>1215</v>
      </c>
    </row>
    <row r="60" spans="1:16" s="685" customFormat="1" ht="13.5" customHeight="1">
      <c r="A60" s="994" t="s">
        <v>64</v>
      </c>
      <c r="B60" s="1046">
        <v>5854</v>
      </c>
      <c r="C60" s="1046">
        <v>5854</v>
      </c>
      <c r="D60" s="1046">
        <v>0</v>
      </c>
      <c r="E60" s="1046">
        <v>3430</v>
      </c>
      <c r="F60" s="1046">
        <v>3332</v>
      </c>
      <c r="G60" s="1046">
        <v>0</v>
      </c>
      <c r="H60" s="1046">
        <v>0</v>
      </c>
      <c r="I60" s="1046">
        <v>5040</v>
      </c>
      <c r="J60" s="1046">
        <v>4425</v>
      </c>
      <c r="K60" s="1046">
        <v>0</v>
      </c>
      <c r="L60" s="1046">
        <v>0</v>
      </c>
      <c r="M60" s="1046">
        <v>0</v>
      </c>
      <c r="O60" s="993">
        <v>1870000</v>
      </c>
      <c r="P60" s="992" t="s">
        <v>63</v>
      </c>
    </row>
    <row r="61" spans="1:16" s="685" customFormat="1" ht="13.5" customHeight="1">
      <c r="A61" s="981" t="s">
        <v>62</v>
      </c>
      <c r="B61" s="980">
        <v>166</v>
      </c>
      <c r="C61" s="980">
        <v>166</v>
      </c>
      <c r="D61" s="980">
        <v>0</v>
      </c>
      <c r="E61" s="980">
        <v>78</v>
      </c>
      <c r="F61" s="980">
        <v>78</v>
      </c>
      <c r="G61" s="980">
        <v>0</v>
      </c>
      <c r="H61" s="980">
        <v>0</v>
      </c>
      <c r="I61" s="980">
        <v>121</v>
      </c>
      <c r="J61" s="980">
        <v>98</v>
      </c>
      <c r="K61" s="980">
        <v>0</v>
      </c>
      <c r="L61" s="980">
        <v>0</v>
      </c>
      <c r="M61" s="980">
        <v>0</v>
      </c>
      <c r="O61" s="981" t="s">
        <v>61</v>
      </c>
      <c r="P61" s="986" t="s">
        <v>60</v>
      </c>
    </row>
    <row r="62" spans="1:16" s="685" customFormat="1" ht="13.5" customHeight="1">
      <c r="A62" s="981" t="s">
        <v>59</v>
      </c>
      <c r="B62" s="980">
        <v>185</v>
      </c>
      <c r="C62" s="980">
        <v>185</v>
      </c>
      <c r="D62" s="980">
        <v>0</v>
      </c>
      <c r="E62" s="980">
        <v>121</v>
      </c>
      <c r="F62" s="980">
        <v>121</v>
      </c>
      <c r="G62" s="980">
        <v>0</v>
      </c>
      <c r="H62" s="980">
        <v>0</v>
      </c>
      <c r="I62" s="980">
        <v>206</v>
      </c>
      <c r="J62" s="980">
        <v>183</v>
      </c>
      <c r="K62" s="980">
        <v>0</v>
      </c>
      <c r="L62" s="980">
        <v>0</v>
      </c>
      <c r="M62" s="980">
        <v>0</v>
      </c>
      <c r="O62" s="981" t="s">
        <v>58</v>
      </c>
      <c r="P62" s="986" t="s">
        <v>57</v>
      </c>
    </row>
    <row r="63" spans="1:16" s="685" customFormat="1" ht="13.5" customHeight="1">
      <c r="A63" s="981" t="s">
        <v>56</v>
      </c>
      <c r="B63" s="980">
        <v>215</v>
      </c>
      <c r="C63" s="980">
        <v>215</v>
      </c>
      <c r="D63" s="980">
        <v>0</v>
      </c>
      <c r="E63" s="980">
        <v>133</v>
      </c>
      <c r="F63" s="980">
        <v>125</v>
      </c>
      <c r="G63" s="980">
        <v>0</v>
      </c>
      <c r="H63" s="980">
        <v>0</v>
      </c>
      <c r="I63" s="980">
        <v>179</v>
      </c>
      <c r="J63" s="980">
        <v>165</v>
      </c>
      <c r="K63" s="980">
        <v>0</v>
      </c>
      <c r="L63" s="980">
        <v>0</v>
      </c>
      <c r="M63" s="980">
        <v>0</v>
      </c>
      <c r="O63" s="981" t="s">
        <v>55</v>
      </c>
      <c r="P63" s="986" t="s">
        <v>54</v>
      </c>
    </row>
    <row r="64" spans="1:16" s="685" customFormat="1" ht="13.5" customHeight="1">
      <c r="A64" s="981" t="s">
        <v>53</v>
      </c>
      <c r="B64" s="980">
        <v>436</v>
      </c>
      <c r="C64" s="980">
        <v>436</v>
      </c>
      <c r="D64" s="980">
        <v>0</v>
      </c>
      <c r="E64" s="980">
        <v>261</v>
      </c>
      <c r="F64" s="980">
        <v>246</v>
      </c>
      <c r="G64" s="980">
        <v>0</v>
      </c>
      <c r="H64" s="980">
        <v>0</v>
      </c>
      <c r="I64" s="980">
        <v>425</v>
      </c>
      <c r="J64" s="980">
        <v>376</v>
      </c>
      <c r="K64" s="980">
        <v>0</v>
      </c>
      <c r="L64" s="980">
        <v>0</v>
      </c>
      <c r="M64" s="980">
        <v>0</v>
      </c>
      <c r="O64" s="981" t="s">
        <v>52</v>
      </c>
      <c r="P64" s="986" t="s">
        <v>51</v>
      </c>
    </row>
    <row r="65" spans="1:16" s="685" customFormat="1" ht="13.5" customHeight="1">
      <c r="A65" s="981" t="s">
        <v>50</v>
      </c>
      <c r="B65" s="980">
        <v>2294</v>
      </c>
      <c r="C65" s="980">
        <v>2294</v>
      </c>
      <c r="D65" s="980">
        <v>0</v>
      </c>
      <c r="E65" s="980">
        <v>1243</v>
      </c>
      <c r="F65" s="980">
        <v>1222</v>
      </c>
      <c r="G65" s="980">
        <v>0</v>
      </c>
      <c r="H65" s="980">
        <v>0</v>
      </c>
      <c r="I65" s="980">
        <v>1878</v>
      </c>
      <c r="J65" s="980">
        <v>1647</v>
      </c>
      <c r="K65" s="980">
        <v>0</v>
      </c>
      <c r="L65" s="980">
        <v>0</v>
      </c>
      <c r="M65" s="980">
        <v>0</v>
      </c>
      <c r="O65" s="981" t="s">
        <v>49</v>
      </c>
      <c r="P65" s="986" t="s">
        <v>48</v>
      </c>
    </row>
    <row r="66" spans="1:16" s="685" customFormat="1" ht="13.5" customHeight="1">
      <c r="A66" s="981" t="s">
        <v>47</v>
      </c>
      <c r="B66" s="980">
        <v>546</v>
      </c>
      <c r="C66" s="980">
        <v>546</v>
      </c>
      <c r="D66" s="980">
        <v>0</v>
      </c>
      <c r="E66" s="980">
        <v>329</v>
      </c>
      <c r="F66" s="980">
        <v>329</v>
      </c>
      <c r="G66" s="980">
        <v>0</v>
      </c>
      <c r="H66" s="980">
        <v>0</v>
      </c>
      <c r="I66" s="980">
        <v>415</v>
      </c>
      <c r="J66" s="980">
        <v>369</v>
      </c>
      <c r="K66" s="980">
        <v>0</v>
      </c>
      <c r="L66" s="980">
        <v>0</v>
      </c>
      <c r="M66" s="980">
        <v>0</v>
      </c>
      <c r="O66" s="981" t="s">
        <v>44</v>
      </c>
      <c r="P66" s="986" t="s">
        <v>43</v>
      </c>
    </row>
    <row r="67" spans="1:16" s="685" customFormat="1" ht="13.5" customHeight="1">
      <c r="A67" s="981" t="s">
        <v>42</v>
      </c>
      <c r="B67" s="980">
        <v>131</v>
      </c>
      <c r="C67" s="980">
        <v>131</v>
      </c>
      <c r="D67" s="980">
        <v>0</v>
      </c>
      <c r="E67" s="980">
        <v>80</v>
      </c>
      <c r="F67" s="980">
        <v>79</v>
      </c>
      <c r="G67" s="980">
        <v>0</v>
      </c>
      <c r="H67" s="980">
        <v>0</v>
      </c>
      <c r="I67" s="980">
        <v>119</v>
      </c>
      <c r="J67" s="980">
        <v>97</v>
      </c>
      <c r="K67" s="980">
        <v>0</v>
      </c>
      <c r="L67" s="980">
        <v>0</v>
      </c>
      <c r="M67" s="980">
        <v>0</v>
      </c>
      <c r="O67" s="981" t="s">
        <v>41</v>
      </c>
      <c r="P67" s="986" t="s">
        <v>40</v>
      </c>
    </row>
    <row r="68" spans="1:16" s="685" customFormat="1" ht="13.5" customHeight="1">
      <c r="A68" s="981" t="s">
        <v>39</v>
      </c>
      <c r="B68" s="980">
        <v>112</v>
      </c>
      <c r="C68" s="980">
        <v>112</v>
      </c>
      <c r="D68" s="980">
        <v>0</v>
      </c>
      <c r="E68" s="980">
        <v>68</v>
      </c>
      <c r="F68" s="980">
        <v>63</v>
      </c>
      <c r="G68" s="980">
        <v>0</v>
      </c>
      <c r="H68" s="980">
        <v>0</v>
      </c>
      <c r="I68" s="980">
        <v>90</v>
      </c>
      <c r="J68" s="980">
        <v>80</v>
      </c>
      <c r="K68" s="980">
        <v>0</v>
      </c>
      <c r="L68" s="980">
        <v>0</v>
      </c>
      <c r="M68" s="980">
        <v>0</v>
      </c>
      <c r="O68" s="981" t="s">
        <v>38</v>
      </c>
      <c r="P68" s="986" t="s">
        <v>37</v>
      </c>
    </row>
    <row r="69" spans="1:16" s="688" customFormat="1" ht="13.5" customHeight="1">
      <c r="A69" s="981" t="s">
        <v>36</v>
      </c>
      <c r="B69" s="980">
        <v>183</v>
      </c>
      <c r="C69" s="980">
        <v>183</v>
      </c>
      <c r="D69" s="980">
        <v>0</v>
      </c>
      <c r="E69" s="980">
        <v>126</v>
      </c>
      <c r="F69" s="980">
        <v>108</v>
      </c>
      <c r="G69" s="980">
        <v>0</v>
      </c>
      <c r="H69" s="980">
        <v>0</v>
      </c>
      <c r="I69" s="980">
        <v>196</v>
      </c>
      <c r="J69" s="980">
        <v>157</v>
      </c>
      <c r="K69" s="980">
        <v>0</v>
      </c>
      <c r="L69" s="980">
        <v>0</v>
      </c>
      <c r="M69" s="980">
        <v>0</v>
      </c>
      <c r="O69" s="981" t="s">
        <v>35</v>
      </c>
      <c r="P69" s="986" t="s">
        <v>34</v>
      </c>
    </row>
    <row r="70" spans="1:16" s="685" customFormat="1" ht="13.5" customHeight="1">
      <c r="A70" s="981" t="s">
        <v>33</v>
      </c>
      <c r="B70" s="980">
        <v>223</v>
      </c>
      <c r="C70" s="980">
        <v>223</v>
      </c>
      <c r="D70" s="980">
        <v>0</v>
      </c>
      <c r="E70" s="980">
        <v>124</v>
      </c>
      <c r="F70" s="980">
        <v>124</v>
      </c>
      <c r="G70" s="980">
        <v>0</v>
      </c>
      <c r="H70" s="980">
        <v>0</v>
      </c>
      <c r="I70" s="980">
        <v>180</v>
      </c>
      <c r="J70" s="980">
        <v>158</v>
      </c>
      <c r="K70" s="980">
        <v>0</v>
      </c>
      <c r="L70" s="980">
        <v>0</v>
      </c>
      <c r="M70" s="980">
        <v>0</v>
      </c>
      <c r="O70" s="981" t="s">
        <v>32</v>
      </c>
      <c r="P70" s="986" t="s">
        <v>31</v>
      </c>
    </row>
    <row r="71" spans="1:16" s="685" customFormat="1" ht="13.5" customHeight="1">
      <c r="A71" s="981" t="s">
        <v>30</v>
      </c>
      <c r="B71" s="980">
        <v>407</v>
      </c>
      <c r="C71" s="980">
        <v>407</v>
      </c>
      <c r="D71" s="980">
        <v>0</v>
      </c>
      <c r="E71" s="980">
        <v>311</v>
      </c>
      <c r="F71" s="980">
        <v>289</v>
      </c>
      <c r="G71" s="980">
        <v>0</v>
      </c>
      <c r="H71" s="980">
        <v>0</v>
      </c>
      <c r="I71" s="980">
        <v>367</v>
      </c>
      <c r="J71" s="980">
        <v>310</v>
      </c>
      <c r="K71" s="980">
        <v>0</v>
      </c>
      <c r="L71" s="980">
        <v>0</v>
      </c>
      <c r="M71" s="980">
        <v>0</v>
      </c>
      <c r="O71" s="981" t="s">
        <v>29</v>
      </c>
      <c r="P71" s="986" t="s">
        <v>28</v>
      </c>
    </row>
    <row r="72" spans="1:16" s="685" customFormat="1" ht="13.5" customHeight="1">
      <c r="A72" s="981" t="s">
        <v>27</v>
      </c>
      <c r="B72" s="980">
        <v>481</v>
      </c>
      <c r="C72" s="980">
        <v>481</v>
      </c>
      <c r="D72" s="980">
        <v>0</v>
      </c>
      <c r="E72" s="980">
        <v>282</v>
      </c>
      <c r="F72" s="980">
        <v>276</v>
      </c>
      <c r="G72" s="980">
        <v>0</v>
      </c>
      <c r="H72" s="980">
        <v>0</v>
      </c>
      <c r="I72" s="980">
        <v>393</v>
      </c>
      <c r="J72" s="980">
        <v>362</v>
      </c>
      <c r="K72" s="980">
        <v>0</v>
      </c>
      <c r="L72" s="980">
        <v>0</v>
      </c>
      <c r="M72" s="980">
        <v>0</v>
      </c>
      <c r="O72" s="981" t="s">
        <v>26</v>
      </c>
      <c r="P72" s="986" t="s">
        <v>25</v>
      </c>
    </row>
    <row r="73" spans="1:16" s="685" customFormat="1" ht="13.5" customHeight="1">
      <c r="A73" s="981" t="s">
        <v>24</v>
      </c>
      <c r="B73" s="980">
        <v>223</v>
      </c>
      <c r="C73" s="980">
        <v>223</v>
      </c>
      <c r="D73" s="980">
        <v>0</v>
      </c>
      <c r="E73" s="980">
        <v>120</v>
      </c>
      <c r="F73" s="980">
        <v>118</v>
      </c>
      <c r="G73" s="980">
        <v>0</v>
      </c>
      <c r="H73" s="980">
        <v>0</v>
      </c>
      <c r="I73" s="980">
        <v>209</v>
      </c>
      <c r="J73" s="980">
        <v>185</v>
      </c>
      <c r="K73" s="980">
        <v>0</v>
      </c>
      <c r="L73" s="980">
        <v>0</v>
      </c>
      <c r="M73" s="980">
        <v>0</v>
      </c>
      <c r="O73" s="981" t="s">
        <v>23</v>
      </c>
      <c r="P73" s="986" t="s">
        <v>22</v>
      </c>
    </row>
    <row r="74" spans="1:16" s="685" customFormat="1" ht="13.5" customHeight="1">
      <c r="A74" s="981" t="s">
        <v>21</v>
      </c>
      <c r="B74" s="980">
        <v>252</v>
      </c>
      <c r="C74" s="980">
        <v>252</v>
      </c>
      <c r="D74" s="980">
        <v>0</v>
      </c>
      <c r="E74" s="980">
        <v>154</v>
      </c>
      <c r="F74" s="980">
        <v>154</v>
      </c>
      <c r="G74" s="980">
        <v>0</v>
      </c>
      <c r="H74" s="980">
        <v>0</v>
      </c>
      <c r="I74" s="980">
        <v>262</v>
      </c>
      <c r="J74" s="980">
        <v>238</v>
      </c>
      <c r="K74" s="980">
        <v>0</v>
      </c>
      <c r="L74" s="980">
        <v>0</v>
      </c>
      <c r="M74" s="980">
        <v>0</v>
      </c>
      <c r="O74" s="981" t="s">
        <v>19</v>
      </c>
      <c r="P74" s="986" t="s">
        <v>18</v>
      </c>
    </row>
    <row r="75" spans="1:16" ht="13.5" customHeight="1">
      <c r="A75" s="1520"/>
      <c r="B75" s="1391" t="s">
        <v>1163</v>
      </c>
      <c r="C75" s="1391"/>
      <c r="D75" s="1391"/>
      <c r="E75" s="1391"/>
      <c r="F75" s="1391"/>
      <c r="G75" s="1391"/>
      <c r="H75" s="1391"/>
      <c r="I75" s="1391"/>
      <c r="J75" s="1391"/>
      <c r="K75" s="1391"/>
      <c r="L75" s="1391"/>
      <c r="M75" s="1391"/>
      <c r="N75" s="642"/>
    </row>
    <row r="76" spans="1:16" ht="13.5" customHeight="1">
      <c r="A76" s="1520"/>
      <c r="B76" s="1337" t="s">
        <v>1186</v>
      </c>
      <c r="C76" s="1337"/>
      <c r="D76" s="1337"/>
      <c r="E76" s="1337" t="s">
        <v>1185</v>
      </c>
      <c r="F76" s="1337"/>
      <c r="G76" s="1337"/>
      <c r="H76" s="1337"/>
      <c r="I76" s="1337" t="s">
        <v>1184</v>
      </c>
      <c r="J76" s="1337"/>
      <c r="K76" s="1337"/>
      <c r="L76" s="1337"/>
      <c r="M76" s="1337"/>
      <c r="N76" s="621"/>
    </row>
    <row r="77" spans="1:16" ht="13.5" customHeight="1">
      <c r="A77" s="1520"/>
      <c r="B77" s="1337" t="s">
        <v>226</v>
      </c>
      <c r="C77" s="1337" t="s">
        <v>1113</v>
      </c>
      <c r="D77" s="1337"/>
      <c r="E77" s="1337" t="s">
        <v>226</v>
      </c>
      <c r="F77" s="1337" t="s">
        <v>1113</v>
      </c>
      <c r="G77" s="1337"/>
      <c r="H77" s="1337"/>
      <c r="I77" s="1337" t="s">
        <v>226</v>
      </c>
      <c r="J77" s="1337" t="s">
        <v>1113</v>
      </c>
      <c r="K77" s="1337"/>
      <c r="L77" s="1337"/>
      <c r="M77" s="1337"/>
      <c r="N77" s="621"/>
    </row>
    <row r="78" spans="1:16" s="1107" customFormat="1" ht="53.25" customHeight="1">
      <c r="A78" s="1520"/>
      <c r="B78" s="1337"/>
      <c r="C78" s="324" t="s">
        <v>1251</v>
      </c>
      <c r="D78" s="324" t="s">
        <v>1250</v>
      </c>
      <c r="E78" s="1337"/>
      <c r="F78" s="324" t="s">
        <v>1251</v>
      </c>
      <c r="G78" s="324" t="s">
        <v>1250</v>
      </c>
      <c r="H78" s="324" t="s">
        <v>1248</v>
      </c>
      <c r="I78" s="1337"/>
      <c r="J78" s="324" t="s">
        <v>1251</v>
      </c>
      <c r="K78" s="324" t="s">
        <v>1250</v>
      </c>
      <c r="L78" s="324" t="s">
        <v>1249</v>
      </c>
      <c r="M78" s="324" t="s">
        <v>1248</v>
      </c>
      <c r="N78" s="621"/>
    </row>
    <row r="79" spans="1:16" s="1107" customFormat="1" ht="9.75" customHeight="1">
      <c r="A79" s="1539" t="s">
        <v>7</v>
      </c>
      <c r="B79" s="1540"/>
      <c r="C79" s="1540"/>
      <c r="D79" s="1540"/>
      <c r="E79" s="1540"/>
      <c r="F79" s="1540"/>
      <c r="G79" s="1540"/>
      <c r="H79" s="1540"/>
      <c r="I79" s="1540"/>
      <c r="J79" s="1540"/>
      <c r="K79" s="1540"/>
      <c r="L79" s="1540"/>
      <c r="M79" s="1540"/>
      <c r="N79" s="621"/>
    </row>
    <row r="80" spans="1:16" s="1107" customFormat="1" ht="9.75" customHeight="1">
      <c r="A80" s="1447" t="s">
        <v>1156</v>
      </c>
      <c r="B80" s="1447"/>
      <c r="C80" s="1447"/>
      <c r="D80" s="1447"/>
      <c r="E80" s="1447"/>
      <c r="F80" s="1447"/>
      <c r="G80" s="1447"/>
      <c r="H80" s="1447"/>
      <c r="I80" s="1447"/>
      <c r="J80" s="1447"/>
      <c r="K80" s="1447"/>
      <c r="L80" s="1447"/>
      <c r="M80" s="1447"/>
      <c r="N80" s="1110"/>
    </row>
    <row r="81" spans="1:14" s="1107" customFormat="1" ht="13.5" customHeight="1">
      <c r="A81" s="1448" t="s">
        <v>1155</v>
      </c>
      <c r="B81" s="1448"/>
      <c r="C81" s="1448"/>
      <c r="D81" s="1448"/>
      <c r="E81" s="1448"/>
      <c r="F81" s="1448"/>
      <c r="G81" s="1448"/>
      <c r="H81" s="1448"/>
      <c r="I81" s="1448"/>
      <c r="J81" s="1448"/>
      <c r="K81" s="1448"/>
      <c r="L81" s="1448"/>
      <c r="M81" s="1448"/>
      <c r="N81" s="1109"/>
    </row>
  </sheetData>
  <mergeCells count="27">
    <mergeCell ref="A80:M80"/>
    <mergeCell ref="A81:M81"/>
    <mergeCell ref="A79:M79"/>
    <mergeCell ref="F7:H7"/>
    <mergeCell ref="I7:I8"/>
    <mergeCell ref="J7:M7"/>
    <mergeCell ref="A75:A78"/>
    <mergeCell ref="B75:M75"/>
    <mergeCell ref="B76:D76"/>
    <mergeCell ref="J77:M77"/>
    <mergeCell ref="E76:H76"/>
    <mergeCell ref="I76:M76"/>
    <mergeCell ref="B77:B78"/>
    <mergeCell ref="C77:D77"/>
    <mergeCell ref="E77:E78"/>
    <mergeCell ref="F77:H77"/>
    <mergeCell ref="A2:M2"/>
    <mergeCell ref="A3:M3"/>
    <mergeCell ref="A5:A8"/>
    <mergeCell ref="B5:M5"/>
    <mergeCell ref="B6:D6"/>
    <mergeCell ref="E6:H6"/>
    <mergeCell ref="I6:M6"/>
    <mergeCell ref="B7:B8"/>
    <mergeCell ref="C7:D7"/>
    <mergeCell ref="E7:E8"/>
    <mergeCell ref="I77:I78"/>
  </mergeCells>
  <conditionalFormatting sqref="B80:M81 B9:M78">
    <cfRule type="cellIs" dxfId="76" priority="2" operator="between">
      <formula>0.001</formula>
      <formula>0.045</formula>
    </cfRule>
    <cfRule type="cellIs" dxfId="75" priority="3" operator="between">
      <formula>0.0001</formula>
      <formula>0.045</formula>
    </cfRule>
  </conditionalFormatting>
  <conditionalFormatting sqref="B80:M81 B9:M78">
    <cfRule type="cellIs" dxfId="7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dimension ref="A1:P81"/>
  <sheetViews>
    <sheetView showGridLines="0" workbookViewId="0"/>
  </sheetViews>
  <sheetFormatPr defaultColWidth="9.140625" defaultRowHeight="13.5"/>
  <cols>
    <col min="1" max="1" width="17.7109375" style="1084" customWidth="1"/>
    <col min="2" max="2" width="5.7109375" style="1084" customWidth="1"/>
    <col min="3" max="4" width="6.42578125" style="1084" customWidth="1"/>
    <col min="5" max="5" width="5.7109375" style="1084" customWidth="1"/>
    <col min="6" max="6" width="6.42578125" style="1108" customWidth="1"/>
    <col min="7" max="7" width="6.42578125" style="1084" customWidth="1"/>
    <col min="8" max="8" width="7" style="1084" customWidth="1"/>
    <col min="9" max="9" width="6.140625" style="1084" bestFit="1" customWidth="1"/>
    <col min="10" max="11" width="6.42578125" style="1084" customWidth="1"/>
    <col min="12" max="12" width="8.28515625" style="1084" customWidth="1"/>
    <col min="13" max="13" width="7" style="1084" customWidth="1"/>
    <col min="14" max="14" width="5.7109375" style="1084" customWidth="1"/>
    <col min="15" max="15" width="8.42578125" style="1107" bestFit="1" customWidth="1"/>
    <col min="16" max="16" width="9.42578125" style="1107" bestFit="1" customWidth="1"/>
    <col min="17" max="16384" width="9.140625" style="1084"/>
  </cols>
  <sheetData>
    <row r="1" spans="1:16">
      <c r="A1" s="1113"/>
    </row>
    <row r="2" spans="1:16" ht="30" customHeight="1">
      <c r="A2" s="1501" t="s">
        <v>1262</v>
      </c>
      <c r="B2" s="1502"/>
      <c r="C2" s="1502"/>
      <c r="D2" s="1502"/>
      <c r="E2" s="1502"/>
      <c r="F2" s="1502"/>
      <c r="G2" s="1502"/>
      <c r="H2" s="1502"/>
      <c r="I2" s="1502"/>
      <c r="J2" s="1502"/>
      <c r="K2" s="1502"/>
      <c r="L2" s="1502"/>
      <c r="M2" s="1502"/>
    </row>
    <row r="3" spans="1:16" ht="30" customHeight="1">
      <c r="A3" s="1501" t="s">
        <v>1261</v>
      </c>
      <c r="B3" s="1502"/>
      <c r="C3" s="1502"/>
      <c r="D3" s="1502"/>
      <c r="E3" s="1502"/>
      <c r="F3" s="1502"/>
      <c r="G3" s="1502"/>
      <c r="H3" s="1502"/>
      <c r="I3" s="1502"/>
      <c r="J3" s="1502"/>
      <c r="K3" s="1502"/>
      <c r="L3" s="1502"/>
      <c r="M3" s="1502"/>
    </row>
    <row r="4" spans="1:16" s="1051" customFormat="1" ht="9.75" customHeight="1">
      <c r="A4" s="1098" t="s">
        <v>241</v>
      </c>
      <c r="B4" s="1053"/>
      <c r="C4" s="1053"/>
      <c r="D4" s="1053"/>
      <c r="E4" s="1053"/>
      <c r="F4" s="1112"/>
      <c r="G4" s="1053"/>
      <c r="H4" s="1053"/>
      <c r="I4" s="1053"/>
      <c r="J4" s="1053"/>
      <c r="K4" s="1053"/>
      <c r="L4" s="1053"/>
      <c r="M4" s="1052" t="s">
        <v>240</v>
      </c>
      <c r="N4" s="1052"/>
      <c r="O4" s="685"/>
      <c r="P4" s="685"/>
    </row>
    <row r="5" spans="1:16" ht="13.5" customHeight="1">
      <c r="A5" s="1509"/>
      <c r="B5" s="1479" t="s">
        <v>1260</v>
      </c>
      <c r="C5" s="1480"/>
      <c r="D5" s="1480"/>
      <c r="E5" s="1480"/>
      <c r="F5" s="1480"/>
      <c r="G5" s="1480"/>
      <c r="H5" s="1480"/>
      <c r="I5" s="1480"/>
      <c r="J5" s="1480"/>
      <c r="K5" s="1480"/>
      <c r="L5" s="1480"/>
      <c r="M5" s="1481"/>
      <c r="N5" s="642"/>
    </row>
    <row r="6" spans="1:16" ht="13.5" customHeight="1">
      <c r="A6" s="1510"/>
      <c r="B6" s="1431" t="s">
        <v>1173</v>
      </c>
      <c r="C6" s="1432"/>
      <c r="D6" s="1432"/>
      <c r="E6" s="1431" t="s">
        <v>1172</v>
      </c>
      <c r="F6" s="1432"/>
      <c r="G6" s="1432"/>
      <c r="H6" s="1432"/>
      <c r="I6" s="1473" t="s">
        <v>1171</v>
      </c>
      <c r="J6" s="1474"/>
      <c r="K6" s="1474"/>
      <c r="L6" s="1474"/>
      <c r="M6" s="1475"/>
      <c r="N6" s="621"/>
    </row>
    <row r="7" spans="1:16" ht="13.5" customHeight="1">
      <c r="A7" s="1510"/>
      <c r="B7" s="1533" t="s">
        <v>226</v>
      </c>
      <c r="C7" s="1535" t="s">
        <v>1256</v>
      </c>
      <c r="D7" s="1536"/>
      <c r="E7" s="1537" t="s">
        <v>226</v>
      </c>
      <c r="F7" s="1535" t="s">
        <v>1256</v>
      </c>
      <c r="G7" s="1536"/>
      <c r="H7" s="1536"/>
      <c r="I7" s="1537" t="s">
        <v>226</v>
      </c>
      <c r="J7" s="1535" t="s">
        <v>1256</v>
      </c>
      <c r="K7" s="1536"/>
      <c r="L7" s="1536"/>
      <c r="M7" s="1541"/>
      <c r="N7" s="621"/>
    </row>
    <row r="8" spans="1:16" ht="55.5" customHeight="1">
      <c r="A8" s="1511"/>
      <c r="B8" s="1534"/>
      <c r="C8" s="1033" t="s">
        <v>1255</v>
      </c>
      <c r="D8" s="1033" t="s">
        <v>1254</v>
      </c>
      <c r="E8" s="1538"/>
      <c r="F8" s="1111" t="s">
        <v>1255</v>
      </c>
      <c r="G8" s="1111" t="s">
        <v>1254</v>
      </c>
      <c r="H8" s="1111" t="s">
        <v>1252</v>
      </c>
      <c r="I8" s="1538"/>
      <c r="J8" s="1033" t="s">
        <v>1255</v>
      </c>
      <c r="K8" s="1033" t="s">
        <v>1254</v>
      </c>
      <c r="L8" s="1111" t="s">
        <v>1253</v>
      </c>
      <c r="M8" s="1111" t="s">
        <v>1252</v>
      </c>
      <c r="N8" s="621"/>
      <c r="O8" s="1003" t="s">
        <v>181</v>
      </c>
      <c r="P8" s="1107" t="s">
        <v>180</v>
      </c>
    </row>
    <row r="9" spans="1:16" s="685" customFormat="1" ht="13.5" customHeight="1">
      <c r="A9" s="994" t="s">
        <v>179</v>
      </c>
      <c r="B9" s="1049">
        <v>364864</v>
      </c>
      <c r="C9" s="1049">
        <v>363937</v>
      </c>
      <c r="D9" s="1049">
        <v>305</v>
      </c>
      <c r="E9" s="1049">
        <v>201642</v>
      </c>
      <c r="F9" s="1049">
        <v>196639</v>
      </c>
      <c r="G9" s="1049">
        <v>430</v>
      </c>
      <c r="H9" s="1049">
        <v>60</v>
      </c>
      <c r="I9" s="1049">
        <v>319638</v>
      </c>
      <c r="J9" s="1049">
        <v>290995</v>
      </c>
      <c r="K9" s="1049">
        <v>619</v>
      </c>
      <c r="L9" s="1049">
        <v>13</v>
      </c>
      <c r="M9" s="1049">
        <v>6510</v>
      </c>
      <c r="N9" s="1049"/>
      <c r="O9" s="1000" t="s">
        <v>178</v>
      </c>
      <c r="P9" s="994" t="s">
        <v>63</v>
      </c>
    </row>
    <row r="10" spans="1:16" s="685" customFormat="1" ht="13.5" customHeight="1">
      <c r="A10" s="994" t="s">
        <v>177</v>
      </c>
      <c r="B10" s="1047">
        <v>344935</v>
      </c>
      <c r="C10" s="1047">
        <v>344482</v>
      </c>
      <c r="D10" s="1047">
        <v>305</v>
      </c>
      <c r="E10" s="1047">
        <v>189301</v>
      </c>
      <c r="F10" s="1047">
        <v>185472</v>
      </c>
      <c r="G10" s="1047">
        <v>430</v>
      </c>
      <c r="H10" s="1047">
        <v>16</v>
      </c>
      <c r="I10" s="1047">
        <v>300429</v>
      </c>
      <c r="J10" s="1047">
        <v>274935</v>
      </c>
      <c r="K10" s="1047">
        <v>619</v>
      </c>
      <c r="L10" s="1047">
        <v>0</v>
      </c>
      <c r="M10" s="1047">
        <v>4613</v>
      </c>
      <c r="N10" s="1076"/>
      <c r="O10" s="993" t="s">
        <v>176</v>
      </c>
      <c r="P10" s="994" t="s">
        <v>63</v>
      </c>
    </row>
    <row r="11" spans="1:16" s="685" customFormat="1" ht="13.5" customHeight="1">
      <c r="A11" s="994" t="s">
        <v>175</v>
      </c>
      <c r="B11" s="1046">
        <v>26955</v>
      </c>
      <c r="C11" s="1046">
        <v>26881</v>
      </c>
      <c r="D11" s="1046">
        <v>0</v>
      </c>
      <c r="E11" s="1046">
        <v>14916</v>
      </c>
      <c r="F11" s="1046">
        <v>14294</v>
      </c>
      <c r="G11" s="1046">
        <v>0</v>
      </c>
      <c r="H11" s="1046">
        <v>0</v>
      </c>
      <c r="I11" s="1046">
        <v>22459</v>
      </c>
      <c r="J11" s="1046">
        <v>19856</v>
      </c>
      <c r="K11" s="1046">
        <v>0</v>
      </c>
      <c r="L11" s="1046">
        <v>0</v>
      </c>
      <c r="M11" s="1046">
        <v>307</v>
      </c>
      <c r="N11" s="980"/>
      <c r="O11" s="993" t="s">
        <v>174</v>
      </c>
      <c r="P11" s="992" t="s">
        <v>63</v>
      </c>
    </row>
    <row r="12" spans="1:16" s="685" customFormat="1" ht="13.5" customHeight="1">
      <c r="A12" s="994" t="s">
        <v>173</v>
      </c>
      <c r="B12" s="1046">
        <v>3403</v>
      </c>
      <c r="C12" s="1046">
        <v>3403</v>
      </c>
      <c r="D12" s="1046">
        <v>0</v>
      </c>
      <c r="E12" s="1046">
        <v>1848</v>
      </c>
      <c r="F12" s="1046">
        <v>1800</v>
      </c>
      <c r="G12" s="1046">
        <v>0</v>
      </c>
      <c r="H12" s="1046">
        <v>0</v>
      </c>
      <c r="I12" s="1046">
        <v>2657</v>
      </c>
      <c r="J12" s="1046">
        <v>2361</v>
      </c>
      <c r="K12" s="1046">
        <v>0</v>
      </c>
      <c r="L12" s="1046">
        <v>0</v>
      </c>
      <c r="M12" s="1046">
        <v>64</v>
      </c>
      <c r="N12" s="980"/>
      <c r="O12" s="1000" t="s">
        <v>172</v>
      </c>
      <c r="P12" s="992" t="s">
        <v>63</v>
      </c>
    </row>
    <row r="13" spans="1:16" s="685" customFormat="1" ht="13.5" customHeight="1">
      <c r="A13" s="981" t="s">
        <v>171</v>
      </c>
      <c r="B13" s="980">
        <v>454</v>
      </c>
      <c r="C13" s="980">
        <v>454</v>
      </c>
      <c r="D13" s="980">
        <v>0</v>
      </c>
      <c r="E13" s="980">
        <v>240</v>
      </c>
      <c r="F13" s="980">
        <v>231</v>
      </c>
      <c r="G13" s="980">
        <v>0</v>
      </c>
      <c r="H13" s="980">
        <v>0</v>
      </c>
      <c r="I13" s="980">
        <v>379</v>
      </c>
      <c r="J13" s="980">
        <v>330</v>
      </c>
      <c r="K13" s="980">
        <v>0</v>
      </c>
      <c r="L13" s="980">
        <v>0</v>
      </c>
      <c r="M13" s="980">
        <v>14</v>
      </c>
      <c r="N13" s="980"/>
      <c r="O13" s="981" t="s">
        <v>170</v>
      </c>
      <c r="P13" s="995">
        <v>1501</v>
      </c>
    </row>
    <row r="14" spans="1:16" s="685" customFormat="1" ht="13.5" customHeight="1">
      <c r="A14" s="981" t="s">
        <v>169</v>
      </c>
      <c r="B14" s="980">
        <v>514</v>
      </c>
      <c r="C14" s="980">
        <v>514</v>
      </c>
      <c r="D14" s="980">
        <v>0</v>
      </c>
      <c r="E14" s="980">
        <v>322</v>
      </c>
      <c r="F14" s="980">
        <v>312</v>
      </c>
      <c r="G14" s="980">
        <v>0</v>
      </c>
      <c r="H14" s="980">
        <v>0</v>
      </c>
      <c r="I14" s="980">
        <v>447</v>
      </c>
      <c r="J14" s="980">
        <v>372</v>
      </c>
      <c r="K14" s="980">
        <v>0</v>
      </c>
      <c r="L14" s="980">
        <v>0</v>
      </c>
      <c r="M14" s="980">
        <v>0</v>
      </c>
      <c r="N14" s="980"/>
      <c r="O14" s="981" t="s">
        <v>168</v>
      </c>
      <c r="P14" s="995">
        <v>1505</v>
      </c>
    </row>
    <row r="15" spans="1:16" s="685" customFormat="1" ht="13.5" customHeight="1">
      <c r="A15" s="981" t="s">
        <v>167</v>
      </c>
      <c r="B15" s="980">
        <v>870</v>
      </c>
      <c r="C15" s="980">
        <v>870</v>
      </c>
      <c r="D15" s="980">
        <v>0</v>
      </c>
      <c r="E15" s="980">
        <v>374</v>
      </c>
      <c r="F15" s="980">
        <v>369</v>
      </c>
      <c r="G15" s="980">
        <v>0</v>
      </c>
      <c r="H15" s="980">
        <v>0</v>
      </c>
      <c r="I15" s="980">
        <v>463</v>
      </c>
      <c r="J15" s="980">
        <v>449</v>
      </c>
      <c r="K15" s="980">
        <v>0</v>
      </c>
      <c r="L15" s="980">
        <v>0</v>
      </c>
      <c r="M15" s="980">
        <v>0</v>
      </c>
      <c r="N15" s="980"/>
      <c r="O15" s="981" t="s">
        <v>166</v>
      </c>
      <c r="P15" s="986" t="s">
        <v>165</v>
      </c>
    </row>
    <row r="16" spans="1:16" s="685" customFormat="1" ht="13.5" customHeight="1">
      <c r="A16" s="981" t="s">
        <v>164</v>
      </c>
      <c r="B16" s="980">
        <v>970</v>
      </c>
      <c r="C16" s="980">
        <v>970</v>
      </c>
      <c r="D16" s="980">
        <v>0</v>
      </c>
      <c r="E16" s="980">
        <v>552</v>
      </c>
      <c r="F16" s="980">
        <v>549</v>
      </c>
      <c r="G16" s="980">
        <v>0</v>
      </c>
      <c r="H16" s="980">
        <v>0</v>
      </c>
      <c r="I16" s="980">
        <v>933</v>
      </c>
      <c r="J16" s="980">
        <v>786</v>
      </c>
      <c r="K16" s="980">
        <v>0</v>
      </c>
      <c r="L16" s="980">
        <v>0</v>
      </c>
      <c r="M16" s="980">
        <v>39</v>
      </c>
      <c r="N16" s="980"/>
      <c r="O16" s="981" t="s">
        <v>163</v>
      </c>
      <c r="P16" s="995">
        <v>1509</v>
      </c>
    </row>
    <row r="17" spans="1:16" s="688" customFormat="1" ht="13.5" customHeight="1">
      <c r="A17" s="981" t="s">
        <v>162</v>
      </c>
      <c r="B17" s="980">
        <v>595</v>
      </c>
      <c r="C17" s="980">
        <v>595</v>
      </c>
      <c r="D17" s="980">
        <v>0</v>
      </c>
      <c r="E17" s="980">
        <v>360</v>
      </c>
      <c r="F17" s="980">
        <v>339</v>
      </c>
      <c r="G17" s="980">
        <v>0</v>
      </c>
      <c r="H17" s="980">
        <v>0</v>
      </c>
      <c r="I17" s="980">
        <v>435</v>
      </c>
      <c r="J17" s="980">
        <v>424</v>
      </c>
      <c r="K17" s="980">
        <v>0</v>
      </c>
      <c r="L17" s="980">
        <v>0</v>
      </c>
      <c r="M17" s="980">
        <v>11</v>
      </c>
      <c r="N17" s="1046"/>
      <c r="O17" s="981" t="s">
        <v>161</v>
      </c>
      <c r="P17" s="995">
        <v>1513</v>
      </c>
    </row>
    <row r="18" spans="1:16" s="688" customFormat="1" ht="13.5" customHeight="1">
      <c r="A18" s="994" t="s">
        <v>160</v>
      </c>
      <c r="B18" s="1046">
        <v>4681</v>
      </c>
      <c r="C18" s="1046">
        <v>4608</v>
      </c>
      <c r="D18" s="1046">
        <v>0</v>
      </c>
      <c r="E18" s="1046">
        <v>2420</v>
      </c>
      <c r="F18" s="1046">
        <v>2284</v>
      </c>
      <c r="G18" s="1046">
        <v>0</v>
      </c>
      <c r="H18" s="1046">
        <v>0</v>
      </c>
      <c r="I18" s="1046">
        <v>3529</v>
      </c>
      <c r="J18" s="1046">
        <v>3063</v>
      </c>
      <c r="K18" s="1046">
        <v>0</v>
      </c>
      <c r="L18" s="1046">
        <v>0</v>
      </c>
      <c r="M18" s="1046">
        <v>71</v>
      </c>
      <c r="N18" s="1046"/>
      <c r="O18" s="993" t="s">
        <v>159</v>
      </c>
      <c r="P18" s="992" t="s">
        <v>63</v>
      </c>
    </row>
    <row r="19" spans="1:16" s="685" customFormat="1" ht="13.5" customHeight="1">
      <c r="A19" s="981" t="s">
        <v>158</v>
      </c>
      <c r="B19" s="980">
        <v>326</v>
      </c>
      <c r="C19" s="980">
        <v>324</v>
      </c>
      <c r="D19" s="980">
        <v>0</v>
      </c>
      <c r="E19" s="980">
        <v>151</v>
      </c>
      <c r="F19" s="980">
        <v>136</v>
      </c>
      <c r="G19" s="980">
        <v>0</v>
      </c>
      <c r="H19" s="980">
        <v>0</v>
      </c>
      <c r="I19" s="980">
        <v>269</v>
      </c>
      <c r="J19" s="980">
        <v>213</v>
      </c>
      <c r="K19" s="980">
        <v>0</v>
      </c>
      <c r="L19" s="980">
        <v>0</v>
      </c>
      <c r="M19" s="980">
        <v>14</v>
      </c>
      <c r="N19" s="980"/>
      <c r="O19" s="981" t="s">
        <v>157</v>
      </c>
      <c r="P19" s="986" t="s">
        <v>156</v>
      </c>
    </row>
    <row r="20" spans="1:16" s="685" customFormat="1" ht="13.5" customHeight="1">
      <c r="A20" s="981" t="s">
        <v>155</v>
      </c>
      <c r="B20" s="980">
        <v>222</v>
      </c>
      <c r="C20" s="980">
        <v>222</v>
      </c>
      <c r="D20" s="980">
        <v>0</v>
      </c>
      <c r="E20" s="980">
        <v>114</v>
      </c>
      <c r="F20" s="980">
        <v>114</v>
      </c>
      <c r="G20" s="980">
        <v>0</v>
      </c>
      <c r="H20" s="980">
        <v>0</v>
      </c>
      <c r="I20" s="980">
        <v>148</v>
      </c>
      <c r="J20" s="980">
        <v>148</v>
      </c>
      <c r="K20" s="980">
        <v>0</v>
      </c>
      <c r="L20" s="980">
        <v>0</v>
      </c>
      <c r="M20" s="980">
        <v>0</v>
      </c>
      <c r="N20" s="980"/>
      <c r="O20" s="981" t="s">
        <v>154</v>
      </c>
      <c r="P20" s="986" t="s">
        <v>153</v>
      </c>
    </row>
    <row r="21" spans="1:16" s="685" customFormat="1" ht="13.5" customHeight="1">
      <c r="A21" s="981" t="s">
        <v>152</v>
      </c>
      <c r="B21" s="980">
        <v>83</v>
      </c>
      <c r="C21" s="980">
        <v>83</v>
      </c>
      <c r="D21" s="980">
        <v>0</v>
      </c>
      <c r="E21" s="980">
        <v>51</v>
      </c>
      <c r="F21" s="980">
        <v>51</v>
      </c>
      <c r="G21" s="980">
        <v>0</v>
      </c>
      <c r="H21" s="980">
        <v>0</v>
      </c>
      <c r="I21" s="980">
        <v>48</v>
      </c>
      <c r="J21" s="980">
        <v>48</v>
      </c>
      <c r="K21" s="980">
        <v>0</v>
      </c>
      <c r="L21" s="980">
        <v>0</v>
      </c>
      <c r="M21" s="980">
        <v>0</v>
      </c>
      <c r="N21" s="980"/>
      <c r="O21" s="981" t="s">
        <v>151</v>
      </c>
      <c r="P21" s="986" t="s">
        <v>150</v>
      </c>
    </row>
    <row r="22" spans="1:16" s="685" customFormat="1" ht="13.5" customHeight="1">
      <c r="A22" s="981" t="s">
        <v>149</v>
      </c>
      <c r="B22" s="980">
        <v>70</v>
      </c>
      <c r="C22" s="980">
        <v>70</v>
      </c>
      <c r="D22" s="980">
        <v>0</v>
      </c>
      <c r="E22" s="980">
        <v>34</v>
      </c>
      <c r="F22" s="980">
        <v>34</v>
      </c>
      <c r="G22" s="980">
        <v>0</v>
      </c>
      <c r="H22" s="980">
        <v>0</v>
      </c>
      <c r="I22" s="980">
        <v>41</v>
      </c>
      <c r="J22" s="980">
        <v>41</v>
      </c>
      <c r="K22" s="980">
        <v>0</v>
      </c>
      <c r="L22" s="980">
        <v>0</v>
      </c>
      <c r="M22" s="980">
        <v>0</v>
      </c>
      <c r="N22" s="980"/>
      <c r="O22" s="981" t="s">
        <v>148</v>
      </c>
      <c r="P22" s="986" t="s">
        <v>147</v>
      </c>
    </row>
    <row r="23" spans="1:16" s="685" customFormat="1" ht="13.5" customHeight="1">
      <c r="A23" s="981" t="s">
        <v>146</v>
      </c>
      <c r="B23" s="980">
        <v>1529</v>
      </c>
      <c r="C23" s="980">
        <v>1476</v>
      </c>
      <c r="D23" s="980">
        <v>0</v>
      </c>
      <c r="E23" s="980">
        <v>752</v>
      </c>
      <c r="F23" s="980">
        <v>725</v>
      </c>
      <c r="G23" s="980">
        <v>0</v>
      </c>
      <c r="H23" s="980">
        <v>0</v>
      </c>
      <c r="I23" s="980">
        <v>1039</v>
      </c>
      <c r="J23" s="980">
        <v>899</v>
      </c>
      <c r="K23" s="980">
        <v>0</v>
      </c>
      <c r="L23" s="980">
        <v>0</v>
      </c>
      <c r="M23" s="980">
        <v>40</v>
      </c>
      <c r="N23" s="980"/>
      <c r="O23" s="981" t="s">
        <v>145</v>
      </c>
      <c r="P23" s="986" t="s">
        <v>144</v>
      </c>
    </row>
    <row r="24" spans="1:16" s="688" customFormat="1" ht="13.5" customHeight="1">
      <c r="A24" s="981" t="s">
        <v>143</v>
      </c>
      <c r="B24" s="980">
        <v>251</v>
      </c>
      <c r="C24" s="980">
        <v>251</v>
      </c>
      <c r="D24" s="980">
        <v>0</v>
      </c>
      <c r="E24" s="980">
        <v>182</v>
      </c>
      <c r="F24" s="980">
        <v>147</v>
      </c>
      <c r="G24" s="980">
        <v>0</v>
      </c>
      <c r="H24" s="980">
        <v>0</v>
      </c>
      <c r="I24" s="980">
        <v>285</v>
      </c>
      <c r="J24" s="980">
        <v>231</v>
      </c>
      <c r="K24" s="980">
        <v>0</v>
      </c>
      <c r="L24" s="980">
        <v>0</v>
      </c>
      <c r="M24" s="980">
        <v>0</v>
      </c>
      <c r="N24" s="1046"/>
      <c r="O24" s="981" t="s">
        <v>142</v>
      </c>
      <c r="P24" s="986" t="s">
        <v>141</v>
      </c>
    </row>
    <row r="25" spans="1:16" s="685" customFormat="1" ht="13.5" customHeight="1">
      <c r="A25" s="981" t="s">
        <v>140</v>
      </c>
      <c r="B25" s="980">
        <v>184</v>
      </c>
      <c r="C25" s="980">
        <v>184</v>
      </c>
      <c r="D25" s="980">
        <v>0</v>
      </c>
      <c r="E25" s="980">
        <v>80</v>
      </c>
      <c r="F25" s="980">
        <v>80</v>
      </c>
      <c r="G25" s="980">
        <v>0</v>
      </c>
      <c r="H25" s="980">
        <v>0</v>
      </c>
      <c r="I25" s="980">
        <v>126</v>
      </c>
      <c r="J25" s="980">
        <v>126</v>
      </c>
      <c r="K25" s="980">
        <v>0</v>
      </c>
      <c r="L25" s="980">
        <v>0</v>
      </c>
      <c r="M25" s="980">
        <v>0</v>
      </c>
      <c r="N25" s="980"/>
      <c r="O25" s="981" t="s">
        <v>139</v>
      </c>
      <c r="P25" s="986" t="s">
        <v>138</v>
      </c>
    </row>
    <row r="26" spans="1:16" s="685" customFormat="1" ht="13.5" customHeight="1">
      <c r="A26" s="981" t="s">
        <v>137</v>
      </c>
      <c r="B26" s="980">
        <v>292</v>
      </c>
      <c r="C26" s="980">
        <v>292</v>
      </c>
      <c r="D26" s="980">
        <v>0</v>
      </c>
      <c r="E26" s="980">
        <v>100</v>
      </c>
      <c r="F26" s="980">
        <v>100</v>
      </c>
      <c r="G26" s="980">
        <v>0</v>
      </c>
      <c r="H26" s="980">
        <v>0</v>
      </c>
      <c r="I26" s="980">
        <v>131</v>
      </c>
      <c r="J26" s="980">
        <v>131</v>
      </c>
      <c r="K26" s="980">
        <v>0</v>
      </c>
      <c r="L26" s="980">
        <v>0</v>
      </c>
      <c r="M26" s="980">
        <v>0</v>
      </c>
      <c r="N26" s="980"/>
      <c r="O26" s="981" t="s">
        <v>136</v>
      </c>
      <c r="P26" s="986" t="s">
        <v>135</v>
      </c>
    </row>
    <row r="27" spans="1:16" s="685" customFormat="1" ht="13.5" customHeight="1">
      <c r="A27" s="981" t="s">
        <v>134</v>
      </c>
      <c r="B27" s="980">
        <v>164</v>
      </c>
      <c r="C27" s="980">
        <v>164</v>
      </c>
      <c r="D27" s="980">
        <v>0</v>
      </c>
      <c r="E27" s="980">
        <v>101</v>
      </c>
      <c r="F27" s="980">
        <v>101</v>
      </c>
      <c r="G27" s="980">
        <v>0</v>
      </c>
      <c r="H27" s="980">
        <v>0</v>
      </c>
      <c r="I27" s="980">
        <v>165</v>
      </c>
      <c r="J27" s="980">
        <v>130</v>
      </c>
      <c r="K27" s="980">
        <v>0</v>
      </c>
      <c r="L27" s="980">
        <v>0</v>
      </c>
      <c r="M27" s="980">
        <v>0</v>
      </c>
      <c r="N27" s="980"/>
      <c r="O27" s="981" t="s">
        <v>133</v>
      </c>
      <c r="P27" s="986" t="s">
        <v>132</v>
      </c>
    </row>
    <row r="28" spans="1:16" s="685" customFormat="1" ht="13.5" customHeight="1">
      <c r="A28" s="981" t="s">
        <v>131</v>
      </c>
      <c r="B28" s="980">
        <v>691</v>
      </c>
      <c r="C28" s="980">
        <v>691</v>
      </c>
      <c r="D28" s="980">
        <v>0</v>
      </c>
      <c r="E28" s="980">
        <v>380</v>
      </c>
      <c r="F28" s="980">
        <v>344</v>
      </c>
      <c r="G28" s="980">
        <v>0</v>
      </c>
      <c r="H28" s="980">
        <v>0</v>
      </c>
      <c r="I28" s="980">
        <v>526</v>
      </c>
      <c r="J28" s="980">
        <v>456</v>
      </c>
      <c r="K28" s="980">
        <v>0</v>
      </c>
      <c r="L28" s="980">
        <v>0</v>
      </c>
      <c r="M28" s="980">
        <v>17</v>
      </c>
      <c r="N28" s="980"/>
      <c r="O28" s="981" t="s">
        <v>130</v>
      </c>
      <c r="P28" s="986" t="s">
        <v>129</v>
      </c>
    </row>
    <row r="29" spans="1:16" s="685" customFormat="1" ht="13.5" customHeight="1">
      <c r="A29" s="981" t="s">
        <v>128</v>
      </c>
      <c r="B29" s="980">
        <v>141</v>
      </c>
      <c r="C29" s="980">
        <v>141</v>
      </c>
      <c r="D29" s="980">
        <v>0</v>
      </c>
      <c r="E29" s="980">
        <v>94</v>
      </c>
      <c r="F29" s="980">
        <v>94</v>
      </c>
      <c r="G29" s="980">
        <v>0</v>
      </c>
      <c r="H29" s="980">
        <v>0</v>
      </c>
      <c r="I29" s="980">
        <v>137</v>
      </c>
      <c r="J29" s="980">
        <v>113</v>
      </c>
      <c r="K29" s="980">
        <v>0</v>
      </c>
      <c r="L29" s="980">
        <v>0</v>
      </c>
      <c r="M29" s="980">
        <v>0</v>
      </c>
      <c r="N29" s="980"/>
      <c r="O29" s="981" t="s">
        <v>127</v>
      </c>
      <c r="P29" s="986" t="s">
        <v>126</v>
      </c>
    </row>
    <row r="30" spans="1:16" s="685" customFormat="1" ht="13.5" customHeight="1">
      <c r="A30" s="981" t="s">
        <v>125</v>
      </c>
      <c r="B30" s="980">
        <v>526</v>
      </c>
      <c r="C30" s="980">
        <v>508</v>
      </c>
      <c r="D30" s="980">
        <v>0</v>
      </c>
      <c r="E30" s="980">
        <v>269</v>
      </c>
      <c r="F30" s="980">
        <v>256</v>
      </c>
      <c r="G30" s="980">
        <v>0</v>
      </c>
      <c r="H30" s="980">
        <v>0</v>
      </c>
      <c r="I30" s="980">
        <v>465</v>
      </c>
      <c r="J30" s="980">
        <v>403</v>
      </c>
      <c r="K30" s="980">
        <v>0</v>
      </c>
      <c r="L30" s="980">
        <v>0</v>
      </c>
      <c r="M30" s="980">
        <v>0</v>
      </c>
      <c r="N30" s="980"/>
      <c r="O30" s="981" t="s">
        <v>124</v>
      </c>
      <c r="P30" s="986" t="s">
        <v>123</v>
      </c>
    </row>
    <row r="31" spans="1:16" s="685" customFormat="1" ht="13.5" customHeight="1">
      <c r="A31" s="981" t="s">
        <v>122</v>
      </c>
      <c r="B31" s="980">
        <v>202</v>
      </c>
      <c r="C31" s="980">
        <v>202</v>
      </c>
      <c r="D31" s="980">
        <v>0</v>
      </c>
      <c r="E31" s="980">
        <v>112</v>
      </c>
      <c r="F31" s="980">
        <v>102</v>
      </c>
      <c r="G31" s="980">
        <v>0</v>
      </c>
      <c r="H31" s="980">
        <v>0</v>
      </c>
      <c r="I31" s="980">
        <v>149</v>
      </c>
      <c r="J31" s="980">
        <v>124</v>
      </c>
      <c r="K31" s="980">
        <v>0</v>
      </c>
      <c r="L31" s="980">
        <v>0</v>
      </c>
      <c r="M31" s="980">
        <v>0</v>
      </c>
      <c r="N31" s="980"/>
      <c r="O31" s="981" t="s">
        <v>121</v>
      </c>
      <c r="P31" s="986" t="s">
        <v>120</v>
      </c>
    </row>
    <row r="32" spans="1:16" s="685" customFormat="1" ht="13.5" customHeight="1">
      <c r="A32" s="994" t="s">
        <v>119</v>
      </c>
      <c r="B32" s="1046">
        <v>9432</v>
      </c>
      <c r="C32" s="1046">
        <v>9431</v>
      </c>
      <c r="D32" s="1046">
        <v>0</v>
      </c>
      <c r="E32" s="1046">
        <v>5173</v>
      </c>
      <c r="F32" s="1046">
        <v>4930</v>
      </c>
      <c r="G32" s="1046">
        <v>0</v>
      </c>
      <c r="H32" s="1046">
        <v>0</v>
      </c>
      <c r="I32" s="1046">
        <v>7902</v>
      </c>
      <c r="J32" s="1046">
        <v>7096</v>
      </c>
      <c r="K32" s="1046">
        <v>0</v>
      </c>
      <c r="L32" s="1046">
        <v>0</v>
      </c>
      <c r="M32" s="1046">
        <v>158</v>
      </c>
      <c r="N32" s="980"/>
      <c r="O32" s="993" t="s">
        <v>118</v>
      </c>
      <c r="P32" s="992" t="s">
        <v>63</v>
      </c>
    </row>
    <row r="33" spans="1:16" s="685" customFormat="1" ht="13.5" customHeight="1">
      <c r="A33" s="981" t="s">
        <v>117</v>
      </c>
      <c r="B33" s="980">
        <v>1011</v>
      </c>
      <c r="C33" s="980">
        <v>1011</v>
      </c>
      <c r="D33" s="980">
        <v>0</v>
      </c>
      <c r="E33" s="980">
        <v>536</v>
      </c>
      <c r="F33" s="980">
        <v>522</v>
      </c>
      <c r="G33" s="980">
        <v>0</v>
      </c>
      <c r="H33" s="980">
        <v>0</v>
      </c>
      <c r="I33" s="980">
        <v>814</v>
      </c>
      <c r="J33" s="980">
        <v>732</v>
      </c>
      <c r="K33" s="980">
        <v>0</v>
      </c>
      <c r="L33" s="980">
        <v>0</v>
      </c>
      <c r="M33" s="980">
        <v>12</v>
      </c>
      <c r="N33" s="980"/>
      <c r="O33" s="981" t="s">
        <v>116</v>
      </c>
      <c r="P33" s="995">
        <v>1403</v>
      </c>
    </row>
    <row r="34" spans="1:16" s="685" customFormat="1" ht="13.5" customHeight="1">
      <c r="A34" s="981" t="s">
        <v>115</v>
      </c>
      <c r="B34" s="980">
        <v>256</v>
      </c>
      <c r="C34" s="980">
        <v>256</v>
      </c>
      <c r="D34" s="980">
        <v>0</v>
      </c>
      <c r="E34" s="980">
        <v>142</v>
      </c>
      <c r="F34" s="980">
        <v>142</v>
      </c>
      <c r="G34" s="980">
        <v>0</v>
      </c>
      <c r="H34" s="980">
        <v>0</v>
      </c>
      <c r="I34" s="980">
        <v>236</v>
      </c>
      <c r="J34" s="980">
        <v>213</v>
      </c>
      <c r="K34" s="980">
        <v>0</v>
      </c>
      <c r="L34" s="980">
        <v>0</v>
      </c>
      <c r="M34" s="980">
        <v>0</v>
      </c>
      <c r="N34" s="980"/>
      <c r="O34" s="981" t="s">
        <v>114</v>
      </c>
      <c r="P34" s="995">
        <v>1404</v>
      </c>
    </row>
    <row r="35" spans="1:16" s="685" customFormat="1" ht="13.5" customHeight="1">
      <c r="A35" s="981" t="s">
        <v>113</v>
      </c>
      <c r="B35" s="980">
        <v>930</v>
      </c>
      <c r="C35" s="980">
        <v>930</v>
      </c>
      <c r="D35" s="980">
        <v>0</v>
      </c>
      <c r="E35" s="980">
        <v>504</v>
      </c>
      <c r="F35" s="980">
        <v>463</v>
      </c>
      <c r="G35" s="980">
        <v>0</v>
      </c>
      <c r="H35" s="980">
        <v>0</v>
      </c>
      <c r="I35" s="980">
        <v>686</v>
      </c>
      <c r="J35" s="980">
        <v>580</v>
      </c>
      <c r="K35" s="980">
        <v>0</v>
      </c>
      <c r="L35" s="980">
        <v>0</v>
      </c>
      <c r="M35" s="980">
        <v>46</v>
      </c>
      <c r="N35" s="980"/>
      <c r="O35" s="981" t="s">
        <v>112</v>
      </c>
      <c r="P35" s="995">
        <v>1103</v>
      </c>
    </row>
    <row r="36" spans="1:16" s="685" customFormat="1" ht="13.5" customHeight="1">
      <c r="A36" s="981" t="s">
        <v>111</v>
      </c>
      <c r="B36" s="980">
        <v>1346</v>
      </c>
      <c r="C36" s="980">
        <v>1346</v>
      </c>
      <c r="D36" s="980">
        <v>0</v>
      </c>
      <c r="E36" s="980">
        <v>757</v>
      </c>
      <c r="F36" s="980">
        <v>722</v>
      </c>
      <c r="G36" s="980">
        <v>0</v>
      </c>
      <c r="H36" s="980">
        <v>0</v>
      </c>
      <c r="I36" s="980">
        <v>1135</v>
      </c>
      <c r="J36" s="980">
        <v>1050</v>
      </c>
      <c r="K36" s="980">
        <v>0</v>
      </c>
      <c r="L36" s="980">
        <v>0</v>
      </c>
      <c r="M36" s="980">
        <v>15</v>
      </c>
      <c r="N36" s="980"/>
      <c r="O36" s="981" t="s">
        <v>110</v>
      </c>
      <c r="P36" s="995">
        <v>1405</v>
      </c>
    </row>
    <row r="37" spans="1:16" s="685" customFormat="1" ht="13.5" customHeight="1">
      <c r="A37" s="981" t="s">
        <v>109</v>
      </c>
      <c r="B37" s="980">
        <v>928</v>
      </c>
      <c r="C37" s="980">
        <v>928</v>
      </c>
      <c r="D37" s="980">
        <v>0</v>
      </c>
      <c r="E37" s="980">
        <v>487</v>
      </c>
      <c r="F37" s="980">
        <v>469</v>
      </c>
      <c r="G37" s="980">
        <v>0</v>
      </c>
      <c r="H37" s="980">
        <v>0</v>
      </c>
      <c r="I37" s="980">
        <v>814</v>
      </c>
      <c r="J37" s="980">
        <v>697</v>
      </c>
      <c r="K37" s="980">
        <v>0</v>
      </c>
      <c r="L37" s="980">
        <v>0</v>
      </c>
      <c r="M37" s="980">
        <v>15</v>
      </c>
      <c r="N37" s="980"/>
      <c r="O37" s="981" t="s">
        <v>108</v>
      </c>
      <c r="P37" s="995">
        <v>1406</v>
      </c>
    </row>
    <row r="38" spans="1:16" s="685" customFormat="1" ht="13.5" customHeight="1">
      <c r="A38" s="981" t="s">
        <v>107</v>
      </c>
      <c r="B38" s="980">
        <v>285</v>
      </c>
      <c r="C38" s="980">
        <v>284</v>
      </c>
      <c r="D38" s="980">
        <v>0</v>
      </c>
      <c r="E38" s="980">
        <v>165</v>
      </c>
      <c r="F38" s="980">
        <v>159</v>
      </c>
      <c r="G38" s="980">
        <v>0</v>
      </c>
      <c r="H38" s="980">
        <v>0</v>
      </c>
      <c r="I38" s="980">
        <v>267</v>
      </c>
      <c r="J38" s="980">
        <v>240</v>
      </c>
      <c r="K38" s="980">
        <v>0</v>
      </c>
      <c r="L38" s="980">
        <v>0</v>
      </c>
      <c r="M38" s="980">
        <v>16</v>
      </c>
      <c r="N38" s="980"/>
      <c r="O38" s="981" t="s">
        <v>106</v>
      </c>
      <c r="P38" s="995">
        <v>1407</v>
      </c>
    </row>
    <row r="39" spans="1:16" s="685" customFormat="1" ht="13.5" customHeight="1">
      <c r="A39" s="981" t="s">
        <v>105</v>
      </c>
      <c r="B39" s="980">
        <v>655</v>
      </c>
      <c r="C39" s="980">
        <v>655</v>
      </c>
      <c r="D39" s="980">
        <v>0</v>
      </c>
      <c r="E39" s="980">
        <v>356</v>
      </c>
      <c r="F39" s="980">
        <v>326</v>
      </c>
      <c r="G39" s="980">
        <v>0</v>
      </c>
      <c r="H39" s="980">
        <v>0</v>
      </c>
      <c r="I39" s="980">
        <v>533</v>
      </c>
      <c r="J39" s="980">
        <v>503</v>
      </c>
      <c r="K39" s="980">
        <v>0</v>
      </c>
      <c r="L39" s="980">
        <v>0</v>
      </c>
      <c r="M39" s="980">
        <v>0</v>
      </c>
      <c r="N39" s="980"/>
      <c r="O39" s="981" t="s">
        <v>104</v>
      </c>
      <c r="P39" s="995">
        <v>1409</v>
      </c>
    </row>
    <row r="40" spans="1:16" s="688" customFormat="1" ht="13.5" customHeight="1">
      <c r="A40" s="981" t="s">
        <v>103</v>
      </c>
      <c r="B40" s="980">
        <v>205</v>
      </c>
      <c r="C40" s="980">
        <v>205</v>
      </c>
      <c r="D40" s="980">
        <v>0</v>
      </c>
      <c r="E40" s="980">
        <v>120</v>
      </c>
      <c r="F40" s="980">
        <v>120</v>
      </c>
      <c r="G40" s="980">
        <v>0</v>
      </c>
      <c r="H40" s="980">
        <v>0</v>
      </c>
      <c r="I40" s="980">
        <v>172</v>
      </c>
      <c r="J40" s="980">
        <v>172</v>
      </c>
      <c r="K40" s="980">
        <v>0</v>
      </c>
      <c r="L40" s="980">
        <v>0</v>
      </c>
      <c r="M40" s="980">
        <v>0</v>
      </c>
      <c r="N40" s="1046"/>
      <c r="O40" s="981" t="s">
        <v>102</v>
      </c>
      <c r="P40" s="995">
        <v>1412</v>
      </c>
    </row>
    <row r="41" spans="1:16" s="685" customFormat="1" ht="13.5" customHeight="1">
      <c r="A41" s="981" t="s">
        <v>101</v>
      </c>
      <c r="B41" s="980">
        <v>750</v>
      </c>
      <c r="C41" s="980">
        <v>750</v>
      </c>
      <c r="D41" s="980">
        <v>0</v>
      </c>
      <c r="E41" s="980">
        <v>408</v>
      </c>
      <c r="F41" s="980">
        <v>388</v>
      </c>
      <c r="G41" s="980">
        <v>0</v>
      </c>
      <c r="H41" s="980">
        <v>0</v>
      </c>
      <c r="I41" s="980">
        <v>722</v>
      </c>
      <c r="J41" s="980">
        <v>588</v>
      </c>
      <c r="K41" s="980">
        <v>0</v>
      </c>
      <c r="L41" s="980">
        <v>0</v>
      </c>
      <c r="M41" s="980">
        <v>16</v>
      </c>
      <c r="N41" s="980"/>
      <c r="O41" s="981" t="s">
        <v>100</v>
      </c>
      <c r="P41" s="995">
        <v>1414</v>
      </c>
    </row>
    <row r="42" spans="1:16" s="685" customFormat="1" ht="13.5" customHeight="1">
      <c r="A42" s="981" t="s">
        <v>99</v>
      </c>
      <c r="B42" s="980">
        <v>818</v>
      </c>
      <c r="C42" s="980">
        <v>818</v>
      </c>
      <c r="D42" s="980">
        <v>0</v>
      </c>
      <c r="E42" s="980">
        <v>518</v>
      </c>
      <c r="F42" s="980">
        <v>494</v>
      </c>
      <c r="G42" s="980">
        <v>0</v>
      </c>
      <c r="H42" s="980">
        <v>0</v>
      </c>
      <c r="I42" s="980">
        <v>705</v>
      </c>
      <c r="J42" s="980">
        <v>646</v>
      </c>
      <c r="K42" s="980">
        <v>0</v>
      </c>
      <c r="L42" s="980">
        <v>0</v>
      </c>
      <c r="M42" s="980">
        <v>19</v>
      </c>
      <c r="N42" s="980"/>
      <c r="O42" s="981" t="s">
        <v>98</v>
      </c>
      <c r="P42" s="995">
        <v>1415</v>
      </c>
    </row>
    <row r="43" spans="1:16" s="685" customFormat="1" ht="13.5" customHeight="1">
      <c r="A43" s="981" t="s">
        <v>97</v>
      </c>
      <c r="B43" s="980">
        <v>2248</v>
      </c>
      <c r="C43" s="980">
        <v>2248</v>
      </c>
      <c r="D43" s="980">
        <v>0</v>
      </c>
      <c r="E43" s="980">
        <v>1180</v>
      </c>
      <c r="F43" s="980">
        <v>1125</v>
      </c>
      <c r="G43" s="980">
        <v>0</v>
      </c>
      <c r="H43" s="980">
        <v>0</v>
      </c>
      <c r="I43" s="980">
        <v>1818</v>
      </c>
      <c r="J43" s="980">
        <v>1675</v>
      </c>
      <c r="K43" s="980">
        <v>0</v>
      </c>
      <c r="L43" s="980">
        <v>0</v>
      </c>
      <c r="M43" s="980">
        <v>19</v>
      </c>
      <c r="N43" s="980"/>
      <c r="O43" s="981" t="s">
        <v>96</v>
      </c>
      <c r="P43" s="995">
        <v>1416</v>
      </c>
    </row>
    <row r="44" spans="1:16" s="685" customFormat="1" ht="13.5" customHeight="1">
      <c r="A44" s="994" t="s">
        <v>95</v>
      </c>
      <c r="B44" s="1046">
        <v>3956</v>
      </c>
      <c r="C44" s="1046">
        <v>3956</v>
      </c>
      <c r="D44" s="1046">
        <v>0</v>
      </c>
      <c r="E44" s="1046">
        <v>2209</v>
      </c>
      <c r="F44" s="1046">
        <v>2112</v>
      </c>
      <c r="G44" s="1046">
        <v>0</v>
      </c>
      <c r="H44" s="1046">
        <v>0</v>
      </c>
      <c r="I44" s="1046">
        <v>3585</v>
      </c>
      <c r="J44" s="1046">
        <v>3091</v>
      </c>
      <c r="K44" s="1046">
        <v>0</v>
      </c>
      <c r="L44" s="1046">
        <v>0</v>
      </c>
      <c r="M44" s="1046">
        <v>14</v>
      </c>
      <c r="N44" s="980"/>
      <c r="O44" s="993">
        <v>1860000</v>
      </c>
      <c r="P44" s="992" t="s">
        <v>63</v>
      </c>
    </row>
    <row r="45" spans="1:16" s="685" customFormat="1" ht="13.5" customHeight="1">
      <c r="A45" s="981" t="s">
        <v>94</v>
      </c>
      <c r="B45" s="980">
        <v>105</v>
      </c>
      <c r="C45" s="980">
        <v>105</v>
      </c>
      <c r="D45" s="980">
        <v>0</v>
      </c>
      <c r="E45" s="980">
        <v>69</v>
      </c>
      <c r="F45" s="980">
        <v>63</v>
      </c>
      <c r="G45" s="980">
        <v>0</v>
      </c>
      <c r="H45" s="980">
        <v>0</v>
      </c>
      <c r="I45" s="980">
        <v>118</v>
      </c>
      <c r="J45" s="980">
        <v>79</v>
      </c>
      <c r="K45" s="980">
        <v>0</v>
      </c>
      <c r="L45" s="980">
        <v>0</v>
      </c>
      <c r="M45" s="980">
        <v>14</v>
      </c>
      <c r="N45" s="980"/>
      <c r="O45" s="981" t="s">
        <v>93</v>
      </c>
      <c r="P45" s="995">
        <v>1201</v>
      </c>
    </row>
    <row r="46" spans="1:16" s="685" customFormat="1" ht="13.5" customHeight="1">
      <c r="A46" s="981" t="s">
        <v>92</v>
      </c>
      <c r="B46" s="980">
        <v>80</v>
      </c>
      <c r="C46" s="980">
        <v>80</v>
      </c>
      <c r="D46" s="980">
        <v>0</v>
      </c>
      <c r="E46" s="980">
        <v>41</v>
      </c>
      <c r="F46" s="980">
        <v>39</v>
      </c>
      <c r="G46" s="980">
        <v>0</v>
      </c>
      <c r="H46" s="980">
        <v>0</v>
      </c>
      <c r="I46" s="980">
        <v>104</v>
      </c>
      <c r="J46" s="980">
        <v>72</v>
      </c>
      <c r="K46" s="980">
        <v>0</v>
      </c>
      <c r="L46" s="980">
        <v>0</v>
      </c>
      <c r="M46" s="980">
        <v>0</v>
      </c>
      <c r="N46" s="980"/>
      <c r="O46" s="981" t="s">
        <v>91</v>
      </c>
      <c r="P46" s="995">
        <v>1202</v>
      </c>
    </row>
    <row r="47" spans="1:16" s="685" customFormat="1" ht="13.5" customHeight="1">
      <c r="A47" s="981" t="s">
        <v>90</v>
      </c>
      <c r="B47" s="980">
        <v>144</v>
      </c>
      <c r="C47" s="980">
        <v>144</v>
      </c>
      <c r="D47" s="980">
        <v>0</v>
      </c>
      <c r="E47" s="980">
        <v>77</v>
      </c>
      <c r="F47" s="980">
        <v>74</v>
      </c>
      <c r="G47" s="980">
        <v>0</v>
      </c>
      <c r="H47" s="980">
        <v>0</v>
      </c>
      <c r="I47" s="980">
        <v>118</v>
      </c>
      <c r="J47" s="980">
        <v>107</v>
      </c>
      <c r="K47" s="980">
        <v>0</v>
      </c>
      <c r="L47" s="980">
        <v>0</v>
      </c>
      <c r="M47" s="980">
        <v>0</v>
      </c>
      <c r="N47" s="980"/>
      <c r="O47" s="981" t="s">
        <v>89</v>
      </c>
      <c r="P47" s="995">
        <v>1203</v>
      </c>
    </row>
    <row r="48" spans="1:16" s="685" customFormat="1" ht="13.5" customHeight="1">
      <c r="A48" s="981" t="s">
        <v>88</v>
      </c>
      <c r="B48" s="980">
        <v>421</v>
      </c>
      <c r="C48" s="980">
        <v>421</v>
      </c>
      <c r="D48" s="980">
        <v>0</v>
      </c>
      <c r="E48" s="980">
        <v>225</v>
      </c>
      <c r="F48" s="980">
        <v>196</v>
      </c>
      <c r="G48" s="980">
        <v>0</v>
      </c>
      <c r="H48" s="980">
        <v>0</v>
      </c>
      <c r="I48" s="980">
        <v>297</v>
      </c>
      <c r="J48" s="980">
        <v>259</v>
      </c>
      <c r="K48" s="980">
        <v>0</v>
      </c>
      <c r="L48" s="980">
        <v>0</v>
      </c>
      <c r="M48" s="980">
        <v>0</v>
      </c>
      <c r="N48" s="980"/>
      <c r="O48" s="981" t="s">
        <v>87</v>
      </c>
      <c r="P48" s="995">
        <v>1204</v>
      </c>
    </row>
    <row r="49" spans="1:16" s="685" customFormat="1" ht="13.5" customHeight="1">
      <c r="A49" s="981" t="s">
        <v>86</v>
      </c>
      <c r="B49" s="980">
        <v>99</v>
      </c>
      <c r="C49" s="980">
        <v>99</v>
      </c>
      <c r="D49" s="980">
        <v>0</v>
      </c>
      <c r="E49" s="980">
        <v>43</v>
      </c>
      <c r="F49" s="980">
        <v>43</v>
      </c>
      <c r="G49" s="980">
        <v>0</v>
      </c>
      <c r="H49" s="980">
        <v>0</v>
      </c>
      <c r="I49" s="980">
        <v>82</v>
      </c>
      <c r="J49" s="980">
        <v>82</v>
      </c>
      <c r="K49" s="980">
        <v>0</v>
      </c>
      <c r="L49" s="980">
        <v>0</v>
      </c>
      <c r="M49" s="980">
        <v>0</v>
      </c>
      <c r="N49" s="980"/>
      <c r="O49" s="981" t="s">
        <v>85</v>
      </c>
      <c r="P49" s="995">
        <v>1205</v>
      </c>
    </row>
    <row r="50" spans="1:16" s="685" customFormat="1" ht="13.5" customHeight="1">
      <c r="A50" s="981" t="s">
        <v>84</v>
      </c>
      <c r="B50" s="980">
        <v>81</v>
      </c>
      <c r="C50" s="980">
        <v>81</v>
      </c>
      <c r="D50" s="980">
        <v>0</v>
      </c>
      <c r="E50" s="980">
        <v>52</v>
      </c>
      <c r="F50" s="980">
        <v>52</v>
      </c>
      <c r="G50" s="980">
        <v>0</v>
      </c>
      <c r="H50" s="980">
        <v>0</v>
      </c>
      <c r="I50" s="980">
        <v>93</v>
      </c>
      <c r="J50" s="980">
        <v>71</v>
      </c>
      <c r="K50" s="980">
        <v>0</v>
      </c>
      <c r="L50" s="980">
        <v>0</v>
      </c>
      <c r="M50" s="980">
        <v>0</v>
      </c>
      <c r="N50" s="980"/>
      <c r="O50" s="981" t="s">
        <v>83</v>
      </c>
      <c r="P50" s="995">
        <v>1206</v>
      </c>
    </row>
    <row r="51" spans="1:16" s="685" customFormat="1" ht="13.5" customHeight="1">
      <c r="A51" s="981" t="s">
        <v>82</v>
      </c>
      <c r="B51" s="980">
        <v>927</v>
      </c>
      <c r="C51" s="980">
        <v>927</v>
      </c>
      <c r="D51" s="980">
        <v>0</v>
      </c>
      <c r="E51" s="980">
        <v>471</v>
      </c>
      <c r="F51" s="980">
        <v>450</v>
      </c>
      <c r="G51" s="980">
        <v>0</v>
      </c>
      <c r="H51" s="980">
        <v>0</v>
      </c>
      <c r="I51" s="980">
        <v>738</v>
      </c>
      <c r="J51" s="980">
        <v>619</v>
      </c>
      <c r="K51" s="980">
        <v>0</v>
      </c>
      <c r="L51" s="980">
        <v>0</v>
      </c>
      <c r="M51" s="980">
        <v>0</v>
      </c>
      <c r="N51" s="980"/>
      <c r="O51" s="981" t="s">
        <v>81</v>
      </c>
      <c r="P51" s="995">
        <v>1207</v>
      </c>
    </row>
    <row r="52" spans="1:16" s="685" customFormat="1" ht="13.5" customHeight="1">
      <c r="A52" s="981" t="s">
        <v>80</v>
      </c>
      <c r="B52" s="980">
        <v>111</v>
      </c>
      <c r="C52" s="980">
        <v>111</v>
      </c>
      <c r="D52" s="980">
        <v>0</v>
      </c>
      <c r="E52" s="980">
        <v>63</v>
      </c>
      <c r="F52" s="980">
        <v>59</v>
      </c>
      <c r="G52" s="980">
        <v>0</v>
      </c>
      <c r="H52" s="980">
        <v>0</v>
      </c>
      <c r="I52" s="980">
        <v>95</v>
      </c>
      <c r="J52" s="980">
        <v>85</v>
      </c>
      <c r="K52" s="980">
        <v>0</v>
      </c>
      <c r="L52" s="980">
        <v>0</v>
      </c>
      <c r="M52" s="980">
        <v>0</v>
      </c>
      <c r="N52" s="980"/>
      <c r="O52" s="981" t="s">
        <v>79</v>
      </c>
      <c r="P52" s="995">
        <v>1208</v>
      </c>
    </row>
    <row r="53" spans="1:16" s="685" customFormat="1" ht="13.5" customHeight="1">
      <c r="A53" s="981" t="s">
        <v>78</v>
      </c>
      <c r="B53" s="980">
        <v>90</v>
      </c>
      <c r="C53" s="980">
        <v>90</v>
      </c>
      <c r="D53" s="980">
        <v>0</v>
      </c>
      <c r="E53" s="980">
        <v>71</v>
      </c>
      <c r="F53" s="980">
        <v>71</v>
      </c>
      <c r="G53" s="980">
        <v>0</v>
      </c>
      <c r="H53" s="980">
        <v>0</v>
      </c>
      <c r="I53" s="980">
        <v>114</v>
      </c>
      <c r="J53" s="980">
        <v>81</v>
      </c>
      <c r="K53" s="980">
        <v>0</v>
      </c>
      <c r="L53" s="980">
        <v>0</v>
      </c>
      <c r="M53" s="980">
        <v>0</v>
      </c>
      <c r="N53" s="980"/>
      <c r="O53" s="981" t="s">
        <v>77</v>
      </c>
      <c r="P53" s="995">
        <v>1209</v>
      </c>
    </row>
    <row r="54" spans="1:16" s="685" customFormat="1" ht="13.5" customHeight="1">
      <c r="A54" s="981" t="s">
        <v>76</v>
      </c>
      <c r="B54" s="980">
        <v>73</v>
      </c>
      <c r="C54" s="980">
        <v>73</v>
      </c>
      <c r="D54" s="980">
        <v>0</v>
      </c>
      <c r="E54" s="980">
        <v>48</v>
      </c>
      <c r="F54" s="980">
        <v>48</v>
      </c>
      <c r="G54" s="980">
        <v>0</v>
      </c>
      <c r="H54" s="980">
        <v>0</v>
      </c>
      <c r="I54" s="980">
        <v>68</v>
      </c>
      <c r="J54" s="980">
        <v>68</v>
      </c>
      <c r="K54" s="980">
        <v>0</v>
      </c>
      <c r="L54" s="980">
        <v>0</v>
      </c>
      <c r="M54" s="980">
        <v>0</v>
      </c>
      <c r="N54" s="980"/>
      <c r="O54" s="981" t="s">
        <v>75</v>
      </c>
      <c r="P54" s="995">
        <v>1210</v>
      </c>
    </row>
    <row r="55" spans="1:16" s="688" customFormat="1" ht="13.5" customHeight="1">
      <c r="A55" s="981" t="s">
        <v>74</v>
      </c>
      <c r="B55" s="980">
        <v>132</v>
      </c>
      <c r="C55" s="980">
        <v>132</v>
      </c>
      <c r="D55" s="980">
        <v>0</v>
      </c>
      <c r="E55" s="980">
        <v>77</v>
      </c>
      <c r="F55" s="980">
        <v>53</v>
      </c>
      <c r="G55" s="980">
        <v>0</v>
      </c>
      <c r="H55" s="980">
        <v>0</v>
      </c>
      <c r="I55" s="980">
        <v>92</v>
      </c>
      <c r="J55" s="980">
        <v>83</v>
      </c>
      <c r="K55" s="980">
        <v>0</v>
      </c>
      <c r="L55" s="980">
        <v>0</v>
      </c>
      <c r="M55" s="980">
        <v>0</v>
      </c>
      <c r="N55" s="1046"/>
      <c r="O55" s="981" t="s">
        <v>73</v>
      </c>
      <c r="P55" s="995">
        <v>1211</v>
      </c>
    </row>
    <row r="56" spans="1:16" s="685" customFormat="1" ht="13.5" customHeight="1">
      <c r="A56" s="981" t="s">
        <v>72</v>
      </c>
      <c r="B56" s="980">
        <v>163</v>
      </c>
      <c r="C56" s="980">
        <v>163</v>
      </c>
      <c r="D56" s="980">
        <v>0</v>
      </c>
      <c r="E56" s="980">
        <v>90</v>
      </c>
      <c r="F56" s="980">
        <v>90</v>
      </c>
      <c r="G56" s="980">
        <v>0</v>
      </c>
      <c r="H56" s="980">
        <v>0</v>
      </c>
      <c r="I56" s="980">
        <v>152</v>
      </c>
      <c r="J56" s="980">
        <v>152</v>
      </c>
      <c r="K56" s="980">
        <v>0</v>
      </c>
      <c r="L56" s="980">
        <v>0</v>
      </c>
      <c r="M56" s="980">
        <v>0</v>
      </c>
      <c r="N56" s="980"/>
      <c r="O56" s="981" t="s">
        <v>71</v>
      </c>
      <c r="P56" s="995">
        <v>1212</v>
      </c>
    </row>
    <row r="57" spans="1:16" s="685" customFormat="1" ht="13.5" customHeight="1">
      <c r="A57" s="981" t="s">
        <v>70</v>
      </c>
      <c r="B57" s="980">
        <v>478</v>
      </c>
      <c r="C57" s="980">
        <v>478</v>
      </c>
      <c r="D57" s="980">
        <v>0</v>
      </c>
      <c r="E57" s="980">
        <v>311</v>
      </c>
      <c r="F57" s="980">
        <v>308</v>
      </c>
      <c r="G57" s="980">
        <v>0</v>
      </c>
      <c r="H57" s="980">
        <v>0</v>
      </c>
      <c r="I57" s="980">
        <v>512</v>
      </c>
      <c r="J57" s="980">
        <v>440</v>
      </c>
      <c r="K57" s="980">
        <v>0</v>
      </c>
      <c r="L57" s="980">
        <v>0</v>
      </c>
      <c r="M57" s="980">
        <v>0</v>
      </c>
      <c r="N57" s="980"/>
      <c r="O57" s="981" t="s">
        <v>69</v>
      </c>
      <c r="P57" s="995">
        <v>1213</v>
      </c>
    </row>
    <row r="58" spans="1:16" s="685" customFormat="1" ht="13.5" customHeight="1">
      <c r="A58" s="981" t="s">
        <v>68</v>
      </c>
      <c r="B58" s="980">
        <v>899</v>
      </c>
      <c r="C58" s="980">
        <v>899</v>
      </c>
      <c r="D58" s="980">
        <v>0</v>
      </c>
      <c r="E58" s="980">
        <v>480</v>
      </c>
      <c r="F58" s="980">
        <v>475</v>
      </c>
      <c r="G58" s="980">
        <v>0</v>
      </c>
      <c r="H58" s="980">
        <v>0</v>
      </c>
      <c r="I58" s="980">
        <v>863</v>
      </c>
      <c r="J58" s="980">
        <v>777</v>
      </c>
      <c r="K58" s="980">
        <v>0</v>
      </c>
      <c r="L58" s="980">
        <v>0</v>
      </c>
      <c r="M58" s="980">
        <v>0</v>
      </c>
      <c r="N58" s="980"/>
      <c r="O58" s="981" t="s">
        <v>67</v>
      </c>
      <c r="P58" s="995">
        <v>1214</v>
      </c>
    </row>
    <row r="59" spans="1:16" s="685" customFormat="1" ht="13.5" customHeight="1">
      <c r="A59" s="981" t="s">
        <v>66</v>
      </c>
      <c r="B59" s="980">
        <v>153</v>
      </c>
      <c r="C59" s="980">
        <v>153</v>
      </c>
      <c r="D59" s="980">
        <v>0</v>
      </c>
      <c r="E59" s="980">
        <v>91</v>
      </c>
      <c r="F59" s="980">
        <v>91</v>
      </c>
      <c r="G59" s="980">
        <v>0</v>
      </c>
      <c r="H59" s="980">
        <v>0</v>
      </c>
      <c r="I59" s="980">
        <v>139</v>
      </c>
      <c r="J59" s="980">
        <v>116</v>
      </c>
      <c r="K59" s="980">
        <v>0</v>
      </c>
      <c r="L59" s="980">
        <v>0</v>
      </c>
      <c r="M59" s="980">
        <v>0</v>
      </c>
      <c r="N59" s="980"/>
      <c r="O59" s="981" t="s">
        <v>65</v>
      </c>
      <c r="P59" s="995">
        <v>1215</v>
      </c>
    </row>
    <row r="60" spans="1:16" s="685" customFormat="1" ht="13.5" customHeight="1">
      <c r="A60" s="994" t="s">
        <v>64</v>
      </c>
      <c r="B60" s="1046">
        <v>5483</v>
      </c>
      <c r="C60" s="1046">
        <v>5483</v>
      </c>
      <c r="D60" s="1046">
        <v>0</v>
      </c>
      <c r="E60" s="1046">
        <v>3266</v>
      </c>
      <c r="F60" s="1046">
        <v>3168</v>
      </c>
      <c r="G60" s="1046">
        <v>0</v>
      </c>
      <c r="H60" s="1046">
        <v>0</v>
      </c>
      <c r="I60" s="1046">
        <v>4786</v>
      </c>
      <c r="J60" s="1046">
        <v>4245</v>
      </c>
      <c r="K60" s="1046">
        <v>0</v>
      </c>
      <c r="L60" s="1046">
        <v>0</v>
      </c>
      <c r="M60" s="1046">
        <v>0</v>
      </c>
      <c r="N60" s="980"/>
      <c r="O60" s="993">
        <v>1870000</v>
      </c>
      <c r="P60" s="992" t="s">
        <v>63</v>
      </c>
    </row>
    <row r="61" spans="1:16" s="685" customFormat="1" ht="13.5" customHeight="1">
      <c r="A61" s="981" t="s">
        <v>62</v>
      </c>
      <c r="B61" s="980">
        <v>166</v>
      </c>
      <c r="C61" s="980">
        <v>166</v>
      </c>
      <c r="D61" s="980">
        <v>0</v>
      </c>
      <c r="E61" s="980">
        <v>78</v>
      </c>
      <c r="F61" s="980">
        <v>78</v>
      </c>
      <c r="G61" s="980">
        <v>0</v>
      </c>
      <c r="H61" s="980">
        <v>0</v>
      </c>
      <c r="I61" s="980">
        <v>121</v>
      </c>
      <c r="J61" s="980">
        <v>98</v>
      </c>
      <c r="K61" s="980">
        <v>0</v>
      </c>
      <c r="L61" s="980">
        <v>0</v>
      </c>
      <c r="M61" s="980">
        <v>0</v>
      </c>
      <c r="N61" s="980"/>
      <c r="O61" s="981" t="s">
        <v>61</v>
      </c>
      <c r="P61" s="986" t="s">
        <v>60</v>
      </c>
    </row>
    <row r="62" spans="1:16" s="685" customFormat="1" ht="13.5" customHeight="1">
      <c r="A62" s="981" t="s">
        <v>59</v>
      </c>
      <c r="B62" s="980">
        <v>185</v>
      </c>
      <c r="C62" s="980">
        <v>185</v>
      </c>
      <c r="D62" s="980">
        <v>0</v>
      </c>
      <c r="E62" s="980">
        <v>121</v>
      </c>
      <c r="F62" s="980">
        <v>121</v>
      </c>
      <c r="G62" s="980">
        <v>0</v>
      </c>
      <c r="H62" s="980">
        <v>0</v>
      </c>
      <c r="I62" s="980">
        <v>206</v>
      </c>
      <c r="J62" s="980">
        <v>183</v>
      </c>
      <c r="K62" s="980">
        <v>0</v>
      </c>
      <c r="L62" s="980">
        <v>0</v>
      </c>
      <c r="M62" s="980">
        <v>0</v>
      </c>
      <c r="N62" s="980"/>
      <c r="O62" s="981" t="s">
        <v>58</v>
      </c>
      <c r="P62" s="986" t="s">
        <v>57</v>
      </c>
    </row>
    <row r="63" spans="1:16" s="685" customFormat="1" ht="13.5" customHeight="1">
      <c r="A63" s="981" t="s">
        <v>56</v>
      </c>
      <c r="B63" s="980">
        <v>215</v>
      </c>
      <c r="C63" s="980">
        <v>215</v>
      </c>
      <c r="D63" s="980">
        <v>0</v>
      </c>
      <c r="E63" s="980">
        <v>133</v>
      </c>
      <c r="F63" s="980">
        <v>125</v>
      </c>
      <c r="G63" s="980">
        <v>0</v>
      </c>
      <c r="H63" s="980">
        <v>0</v>
      </c>
      <c r="I63" s="980">
        <v>179</v>
      </c>
      <c r="J63" s="980">
        <v>165</v>
      </c>
      <c r="K63" s="980">
        <v>0</v>
      </c>
      <c r="L63" s="980">
        <v>0</v>
      </c>
      <c r="M63" s="980">
        <v>0</v>
      </c>
      <c r="N63" s="980"/>
      <c r="O63" s="981" t="s">
        <v>55</v>
      </c>
      <c r="P63" s="986" t="s">
        <v>54</v>
      </c>
    </row>
    <row r="64" spans="1:16" s="685" customFormat="1" ht="13.5" customHeight="1">
      <c r="A64" s="981" t="s">
        <v>53</v>
      </c>
      <c r="B64" s="980">
        <v>402</v>
      </c>
      <c r="C64" s="980">
        <v>402</v>
      </c>
      <c r="D64" s="980">
        <v>0</v>
      </c>
      <c r="E64" s="980">
        <v>261</v>
      </c>
      <c r="F64" s="980">
        <v>246</v>
      </c>
      <c r="G64" s="980">
        <v>0</v>
      </c>
      <c r="H64" s="980">
        <v>0</v>
      </c>
      <c r="I64" s="980">
        <v>387</v>
      </c>
      <c r="J64" s="980">
        <v>376</v>
      </c>
      <c r="K64" s="980">
        <v>0</v>
      </c>
      <c r="L64" s="980">
        <v>0</v>
      </c>
      <c r="M64" s="980">
        <v>0</v>
      </c>
      <c r="N64" s="980"/>
      <c r="O64" s="981" t="s">
        <v>52</v>
      </c>
      <c r="P64" s="986" t="s">
        <v>51</v>
      </c>
    </row>
    <row r="65" spans="1:16" s="685" customFormat="1" ht="13.5" customHeight="1">
      <c r="A65" s="981" t="s">
        <v>50</v>
      </c>
      <c r="B65" s="980">
        <v>2025</v>
      </c>
      <c r="C65" s="980">
        <v>2025</v>
      </c>
      <c r="D65" s="980">
        <v>0</v>
      </c>
      <c r="E65" s="980">
        <v>1109</v>
      </c>
      <c r="F65" s="980">
        <v>1088</v>
      </c>
      <c r="G65" s="980">
        <v>0</v>
      </c>
      <c r="H65" s="980">
        <v>0</v>
      </c>
      <c r="I65" s="980">
        <v>1706</v>
      </c>
      <c r="J65" s="980">
        <v>1511</v>
      </c>
      <c r="K65" s="980">
        <v>0</v>
      </c>
      <c r="L65" s="980">
        <v>0</v>
      </c>
      <c r="M65" s="980">
        <v>0</v>
      </c>
      <c r="N65" s="980"/>
      <c r="O65" s="981" t="s">
        <v>49</v>
      </c>
      <c r="P65" s="986" t="s">
        <v>48</v>
      </c>
    </row>
    <row r="66" spans="1:16" s="685" customFormat="1" ht="13.5" customHeight="1">
      <c r="A66" s="981" t="s">
        <v>47</v>
      </c>
      <c r="B66" s="980">
        <v>546</v>
      </c>
      <c r="C66" s="980">
        <v>546</v>
      </c>
      <c r="D66" s="980">
        <v>0</v>
      </c>
      <c r="E66" s="980">
        <v>329</v>
      </c>
      <c r="F66" s="980">
        <v>329</v>
      </c>
      <c r="G66" s="980">
        <v>0</v>
      </c>
      <c r="H66" s="980">
        <v>0</v>
      </c>
      <c r="I66" s="980">
        <v>415</v>
      </c>
      <c r="J66" s="980">
        <v>369</v>
      </c>
      <c r="K66" s="980">
        <v>0</v>
      </c>
      <c r="L66" s="980">
        <v>0</v>
      </c>
      <c r="M66" s="980">
        <v>0</v>
      </c>
      <c r="N66" s="980"/>
      <c r="O66" s="981" t="s">
        <v>44</v>
      </c>
      <c r="P66" s="986" t="s">
        <v>43</v>
      </c>
    </row>
    <row r="67" spans="1:16" s="685" customFormat="1" ht="13.5" customHeight="1">
      <c r="A67" s="981" t="s">
        <v>42</v>
      </c>
      <c r="B67" s="980">
        <v>131</v>
      </c>
      <c r="C67" s="980">
        <v>131</v>
      </c>
      <c r="D67" s="980">
        <v>0</v>
      </c>
      <c r="E67" s="980">
        <v>80</v>
      </c>
      <c r="F67" s="980">
        <v>79</v>
      </c>
      <c r="G67" s="980">
        <v>0</v>
      </c>
      <c r="H67" s="980">
        <v>0</v>
      </c>
      <c r="I67" s="980">
        <v>119</v>
      </c>
      <c r="J67" s="980">
        <v>97</v>
      </c>
      <c r="K67" s="980">
        <v>0</v>
      </c>
      <c r="L67" s="980">
        <v>0</v>
      </c>
      <c r="M67" s="980">
        <v>0</v>
      </c>
      <c r="N67" s="980"/>
      <c r="O67" s="981" t="s">
        <v>41</v>
      </c>
      <c r="P67" s="986" t="s">
        <v>40</v>
      </c>
    </row>
    <row r="68" spans="1:16" s="685" customFormat="1" ht="13.5" customHeight="1">
      <c r="A68" s="981" t="s">
        <v>39</v>
      </c>
      <c r="B68" s="980">
        <v>112</v>
      </c>
      <c r="C68" s="980">
        <v>112</v>
      </c>
      <c r="D68" s="980">
        <v>0</v>
      </c>
      <c r="E68" s="980">
        <v>68</v>
      </c>
      <c r="F68" s="980">
        <v>63</v>
      </c>
      <c r="G68" s="980">
        <v>0</v>
      </c>
      <c r="H68" s="980">
        <v>0</v>
      </c>
      <c r="I68" s="980">
        <v>90</v>
      </c>
      <c r="J68" s="980">
        <v>80</v>
      </c>
      <c r="K68" s="980">
        <v>0</v>
      </c>
      <c r="L68" s="980">
        <v>0</v>
      </c>
      <c r="M68" s="980">
        <v>0</v>
      </c>
      <c r="N68" s="980"/>
      <c r="O68" s="981" t="s">
        <v>38</v>
      </c>
      <c r="P68" s="986" t="s">
        <v>37</v>
      </c>
    </row>
    <row r="69" spans="1:16" s="688" customFormat="1" ht="13.5" customHeight="1">
      <c r="A69" s="981" t="s">
        <v>36</v>
      </c>
      <c r="B69" s="980">
        <v>183</v>
      </c>
      <c r="C69" s="980">
        <v>183</v>
      </c>
      <c r="D69" s="980">
        <v>0</v>
      </c>
      <c r="E69" s="980">
        <v>126</v>
      </c>
      <c r="F69" s="980">
        <v>108</v>
      </c>
      <c r="G69" s="980">
        <v>0</v>
      </c>
      <c r="H69" s="980">
        <v>0</v>
      </c>
      <c r="I69" s="980">
        <v>196</v>
      </c>
      <c r="J69" s="980">
        <v>157</v>
      </c>
      <c r="K69" s="980">
        <v>0</v>
      </c>
      <c r="L69" s="980">
        <v>0</v>
      </c>
      <c r="M69" s="980">
        <v>0</v>
      </c>
      <c r="N69" s="1046"/>
      <c r="O69" s="981" t="s">
        <v>35</v>
      </c>
      <c r="P69" s="986" t="s">
        <v>34</v>
      </c>
    </row>
    <row r="70" spans="1:16" s="685" customFormat="1" ht="13.5" customHeight="1">
      <c r="A70" s="981" t="s">
        <v>33</v>
      </c>
      <c r="B70" s="980">
        <v>223</v>
      </c>
      <c r="C70" s="980">
        <v>223</v>
      </c>
      <c r="D70" s="980">
        <v>0</v>
      </c>
      <c r="E70" s="980">
        <v>124</v>
      </c>
      <c r="F70" s="980">
        <v>124</v>
      </c>
      <c r="G70" s="980">
        <v>0</v>
      </c>
      <c r="H70" s="980">
        <v>0</v>
      </c>
      <c r="I70" s="980">
        <v>180</v>
      </c>
      <c r="J70" s="980">
        <v>158</v>
      </c>
      <c r="K70" s="980">
        <v>0</v>
      </c>
      <c r="L70" s="980">
        <v>0</v>
      </c>
      <c r="M70" s="980">
        <v>0</v>
      </c>
      <c r="N70" s="980"/>
      <c r="O70" s="981" t="s">
        <v>32</v>
      </c>
      <c r="P70" s="986" t="s">
        <v>31</v>
      </c>
    </row>
    <row r="71" spans="1:16" s="685" customFormat="1" ht="13.5" customHeight="1">
      <c r="A71" s="981" t="s">
        <v>30</v>
      </c>
      <c r="B71" s="980">
        <v>407</v>
      </c>
      <c r="C71" s="980">
        <v>407</v>
      </c>
      <c r="D71" s="980">
        <v>0</v>
      </c>
      <c r="E71" s="980">
        <v>311</v>
      </c>
      <c r="F71" s="980">
        <v>289</v>
      </c>
      <c r="G71" s="980">
        <v>0</v>
      </c>
      <c r="H71" s="980">
        <v>0</v>
      </c>
      <c r="I71" s="980">
        <v>367</v>
      </c>
      <c r="J71" s="980">
        <v>310</v>
      </c>
      <c r="K71" s="980">
        <v>0</v>
      </c>
      <c r="L71" s="980">
        <v>0</v>
      </c>
      <c r="M71" s="980">
        <v>0</v>
      </c>
      <c r="N71" s="980"/>
      <c r="O71" s="981" t="s">
        <v>29</v>
      </c>
      <c r="P71" s="986" t="s">
        <v>28</v>
      </c>
    </row>
    <row r="72" spans="1:16" s="685" customFormat="1" ht="13.5" customHeight="1">
      <c r="A72" s="981" t="s">
        <v>27</v>
      </c>
      <c r="B72" s="980">
        <v>413</v>
      </c>
      <c r="C72" s="980">
        <v>413</v>
      </c>
      <c r="D72" s="980">
        <v>0</v>
      </c>
      <c r="E72" s="980">
        <v>252</v>
      </c>
      <c r="F72" s="980">
        <v>246</v>
      </c>
      <c r="G72" s="980">
        <v>0</v>
      </c>
      <c r="H72" s="980">
        <v>0</v>
      </c>
      <c r="I72" s="980">
        <v>349</v>
      </c>
      <c r="J72" s="980">
        <v>318</v>
      </c>
      <c r="K72" s="980">
        <v>0</v>
      </c>
      <c r="L72" s="980">
        <v>0</v>
      </c>
      <c r="M72" s="980">
        <v>0</v>
      </c>
      <c r="N72" s="980"/>
      <c r="O72" s="981" t="s">
        <v>26</v>
      </c>
      <c r="P72" s="986" t="s">
        <v>25</v>
      </c>
    </row>
    <row r="73" spans="1:16" s="685" customFormat="1" ht="13.5" customHeight="1">
      <c r="A73" s="981" t="s">
        <v>24</v>
      </c>
      <c r="B73" s="980">
        <v>223</v>
      </c>
      <c r="C73" s="980">
        <v>223</v>
      </c>
      <c r="D73" s="980">
        <v>0</v>
      </c>
      <c r="E73" s="980">
        <v>120</v>
      </c>
      <c r="F73" s="980">
        <v>118</v>
      </c>
      <c r="G73" s="980">
        <v>0</v>
      </c>
      <c r="H73" s="980">
        <v>0</v>
      </c>
      <c r="I73" s="980">
        <v>209</v>
      </c>
      <c r="J73" s="980">
        <v>185</v>
      </c>
      <c r="K73" s="980">
        <v>0</v>
      </c>
      <c r="L73" s="980">
        <v>0</v>
      </c>
      <c r="M73" s="980">
        <v>0</v>
      </c>
      <c r="N73" s="980"/>
      <c r="O73" s="981" t="s">
        <v>23</v>
      </c>
      <c r="P73" s="986" t="s">
        <v>22</v>
      </c>
    </row>
    <row r="74" spans="1:16" s="685" customFormat="1" ht="13.5" customHeight="1">
      <c r="A74" s="981" t="s">
        <v>21</v>
      </c>
      <c r="B74" s="980">
        <v>252</v>
      </c>
      <c r="C74" s="980">
        <v>252</v>
      </c>
      <c r="D74" s="980">
        <v>0</v>
      </c>
      <c r="E74" s="980">
        <v>154</v>
      </c>
      <c r="F74" s="980">
        <v>154</v>
      </c>
      <c r="G74" s="980">
        <v>0</v>
      </c>
      <c r="H74" s="980">
        <v>0</v>
      </c>
      <c r="I74" s="980">
        <v>262</v>
      </c>
      <c r="J74" s="980">
        <v>238</v>
      </c>
      <c r="K74" s="980">
        <v>0</v>
      </c>
      <c r="L74" s="980">
        <v>0</v>
      </c>
      <c r="M74" s="980">
        <v>0</v>
      </c>
      <c r="N74" s="980"/>
      <c r="O74" s="981" t="s">
        <v>19</v>
      </c>
      <c r="P74" s="986" t="s">
        <v>18</v>
      </c>
    </row>
    <row r="75" spans="1:16" ht="13.5" customHeight="1">
      <c r="A75" s="1520"/>
      <c r="B75" s="1391" t="s">
        <v>1259</v>
      </c>
      <c r="C75" s="1391"/>
      <c r="D75" s="1391"/>
      <c r="E75" s="1391"/>
      <c r="F75" s="1391"/>
      <c r="G75" s="1391"/>
      <c r="H75" s="1391"/>
      <c r="I75" s="1391"/>
      <c r="J75" s="1391"/>
      <c r="K75" s="1391"/>
      <c r="L75" s="1391"/>
      <c r="M75" s="1391"/>
      <c r="N75" s="642"/>
    </row>
    <row r="76" spans="1:16" ht="13.5" customHeight="1">
      <c r="A76" s="1520"/>
      <c r="B76" s="1337" t="s">
        <v>1186</v>
      </c>
      <c r="C76" s="1337"/>
      <c r="D76" s="1337"/>
      <c r="E76" s="1337" t="s">
        <v>1185</v>
      </c>
      <c r="F76" s="1337"/>
      <c r="G76" s="1337"/>
      <c r="H76" s="1337"/>
      <c r="I76" s="1337" t="s">
        <v>1184</v>
      </c>
      <c r="J76" s="1337"/>
      <c r="K76" s="1337"/>
      <c r="L76" s="1337"/>
      <c r="M76" s="1337"/>
      <c r="N76" s="621"/>
    </row>
    <row r="77" spans="1:16" ht="13.5" customHeight="1">
      <c r="A77" s="1520"/>
      <c r="B77" s="1337" t="s">
        <v>226</v>
      </c>
      <c r="C77" s="1337" t="s">
        <v>1113</v>
      </c>
      <c r="D77" s="1337"/>
      <c r="E77" s="1337" t="s">
        <v>226</v>
      </c>
      <c r="F77" s="1337" t="s">
        <v>1113</v>
      </c>
      <c r="G77" s="1337"/>
      <c r="H77" s="1337"/>
      <c r="I77" s="1337" t="s">
        <v>226</v>
      </c>
      <c r="J77" s="1337" t="s">
        <v>1113</v>
      </c>
      <c r="K77" s="1337"/>
      <c r="L77" s="1337"/>
      <c r="M77" s="1337"/>
      <c r="N77" s="621"/>
    </row>
    <row r="78" spans="1:16" s="1107" customFormat="1" ht="52.5" customHeight="1">
      <c r="A78" s="1520"/>
      <c r="B78" s="1337"/>
      <c r="C78" s="324" t="s">
        <v>1251</v>
      </c>
      <c r="D78" s="324" t="s">
        <v>1250</v>
      </c>
      <c r="E78" s="1337"/>
      <c r="F78" s="324" t="s">
        <v>1251</v>
      </c>
      <c r="G78" s="324" t="s">
        <v>1250</v>
      </c>
      <c r="H78" s="324" t="s">
        <v>1248</v>
      </c>
      <c r="I78" s="1337"/>
      <c r="J78" s="324" t="s">
        <v>1251</v>
      </c>
      <c r="K78" s="324" t="s">
        <v>1250</v>
      </c>
      <c r="L78" s="324" t="s">
        <v>1157</v>
      </c>
      <c r="M78" s="324" t="s">
        <v>1248</v>
      </c>
      <c r="N78" s="621"/>
    </row>
    <row r="79" spans="1:16" s="1107" customFormat="1" ht="9.75" customHeight="1">
      <c r="A79" s="1539" t="s">
        <v>7</v>
      </c>
      <c r="B79" s="1540"/>
      <c r="C79" s="1540"/>
      <c r="D79" s="1540"/>
      <c r="E79" s="1540"/>
      <c r="F79" s="1540"/>
      <c r="G79" s="1540"/>
      <c r="H79" s="1540"/>
      <c r="I79" s="1540"/>
      <c r="J79" s="1540"/>
      <c r="K79" s="1540"/>
      <c r="L79" s="1540"/>
      <c r="M79" s="1540"/>
      <c r="N79" s="621"/>
    </row>
    <row r="80" spans="1:16" s="1107" customFormat="1" ht="9.75" customHeight="1">
      <c r="A80" s="1542" t="s">
        <v>1156</v>
      </c>
      <c r="B80" s="1542"/>
      <c r="C80" s="1542"/>
      <c r="D80" s="1542"/>
      <c r="E80" s="1542"/>
      <c r="F80" s="1542"/>
      <c r="G80" s="1542"/>
      <c r="H80" s="1542"/>
      <c r="I80" s="1542"/>
      <c r="J80" s="1542"/>
      <c r="K80" s="1542"/>
      <c r="L80" s="1542"/>
      <c r="M80" s="1542"/>
      <c r="N80" s="1110"/>
    </row>
    <row r="81" spans="1:14" s="1107" customFormat="1" ht="9.75" customHeight="1">
      <c r="A81" s="1543" t="s">
        <v>1155</v>
      </c>
      <c r="B81" s="1543"/>
      <c r="C81" s="1543"/>
      <c r="D81" s="1543"/>
      <c r="E81" s="1543"/>
      <c r="F81" s="1543"/>
      <c r="G81" s="1543"/>
      <c r="H81" s="1543"/>
      <c r="I81" s="1543"/>
      <c r="J81" s="1543"/>
      <c r="K81" s="1543"/>
      <c r="L81" s="1543"/>
      <c r="M81" s="1543"/>
      <c r="N81" s="1109"/>
    </row>
  </sheetData>
  <mergeCells count="27">
    <mergeCell ref="I77:I78"/>
    <mergeCell ref="A2:M2"/>
    <mergeCell ref="A3:M3"/>
    <mergeCell ref="A5:A8"/>
    <mergeCell ref="B5:M5"/>
    <mergeCell ref="B6:D6"/>
    <mergeCell ref="E6:H6"/>
    <mergeCell ref="I6:M6"/>
    <mergeCell ref="B7:B8"/>
    <mergeCell ref="C7:D7"/>
    <mergeCell ref="E7:E8"/>
    <mergeCell ref="A80:M80"/>
    <mergeCell ref="A81:M81"/>
    <mergeCell ref="A79:M79"/>
    <mergeCell ref="F7:H7"/>
    <mergeCell ref="I7:I8"/>
    <mergeCell ref="J7:M7"/>
    <mergeCell ref="A75:A78"/>
    <mergeCell ref="B75:M75"/>
    <mergeCell ref="B76:D76"/>
    <mergeCell ref="J77:M77"/>
    <mergeCell ref="E76:H76"/>
    <mergeCell ref="I76:M76"/>
    <mergeCell ref="B77:B78"/>
    <mergeCell ref="C77:D77"/>
    <mergeCell ref="E77:E78"/>
    <mergeCell ref="F77:H77"/>
  </mergeCells>
  <conditionalFormatting sqref="B80:M81 N9:N74 B9:M78">
    <cfRule type="cellIs" dxfId="73" priority="2" operator="between">
      <formula>0.001</formula>
      <formula>0.045</formula>
    </cfRule>
    <cfRule type="cellIs" dxfId="72" priority="3" operator="between">
      <formula>0.0001</formula>
      <formula>0.045</formula>
    </cfRule>
  </conditionalFormatting>
  <conditionalFormatting sqref="B80:M81 N9:N74 B9:M78">
    <cfRule type="cellIs" dxfId="71"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6.xml><?xml version="1.0" encoding="utf-8"?>
<worksheet xmlns="http://schemas.openxmlformats.org/spreadsheetml/2006/main" xmlns:r="http://schemas.openxmlformats.org/officeDocument/2006/relationships">
  <dimension ref="A2:L83"/>
  <sheetViews>
    <sheetView showGridLines="0" workbookViewId="0"/>
  </sheetViews>
  <sheetFormatPr defaultColWidth="9.140625" defaultRowHeight="13.5"/>
  <cols>
    <col min="1" max="1" width="16.28515625" style="1084" customWidth="1"/>
    <col min="2" max="4" width="9.7109375" style="1084" customWidth="1"/>
    <col min="5" max="9" width="9.7109375" style="1106" customWidth="1"/>
    <col min="10" max="10" width="13.28515625" style="1084" customWidth="1"/>
    <col min="11" max="11" width="8.42578125" style="1107" bestFit="1" customWidth="1"/>
    <col min="12" max="12" width="9.42578125" style="1107" bestFit="1" customWidth="1"/>
    <col min="13" max="16384" width="9.140625" style="1084"/>
  </cols>
  <sheetData>
    <row r="2" spans="1:12" ht="45" customHeight="1">
      <c r="A2" s="1545" t="s">
        <v>1268</v>
      </c>
      <c r="B2" s="1545"/>
      <c r="C2" s="1545"/>
      <c r="D2" s="1545"/>
      <c r="E2" s="1545"/>
      <c r="F2" s="1545"/>
      <c r="G2" s="1545"/>
      <c r="H2" s="1545"/>
      <c r="I2" s="1545"/>
    </row>
    <row r="3" spans="1:12" ht="45" customHeight="1">
      <c r="A3" s="1545" t="s">
        <v>1267</v>
      </c>
      <c r="B3" s="1545"/>
      <c r="C3" s="1545"/>
      <c r="D3" s="1545"/>
      <c r="E3" s="1545"/>
      <c r="F3" s="1545"/>
      <c r="G3" s="1545"/>
      <c r="H3" s="1545"/>
      <c r="I3" s="1545"/>
    </row>
    <row r="4" spans="1:12" s="1051" customFormat="1" ht="9.75" customHeight="1">
      <c r="A4" s="1098" t="s">
        <v>241</v>
      </c>
      <c r="D4" s="1119"/>
      <c r="E4" s="1118"/>
      <c r="F4" s="1118"/>
      <c r="G4" s="1118"/>
      <c r="H4" s="1118"/>
      <c r="I4" s="977" t="s">
        <v>240</v>
      </c>
      <c r="K4" s="685"/>
      <c r="L4" s="685"/>
    </row>
    <row r="5" spans="1:12" ht="13.5" customHeight="1">
      <c r="A5" s="1509"/>
      <c r="B5" s="1431" t="s">
        <v>770</v>
      </c>
      <c r="C5" s="1546"/>
      <c r="D5" s="1546"/>
      <c r="E5" s="1546"/>
      <c r="F5" s="1546"/>
      <c r="G5" s="1546"/>
      <c r="H5" s="1546"/>
      <c r="I5" s="1547"/>
    </row>
    <row r="6" spans="1:12" ht="13.5" customHeight="1">
      <c r="A6" s="1510"/>
      <c r="B6" s="1533" t="s">
        <v>226</v>
      </c>
      <c r="C6" s="1535" t="s">
        <v>1256</v>
      </c>
      <c r="D6" s="1536"/>
      <c r="E6" s="1536"/>
      <c r="F6" s="1536"/>
      <c r="G6" s="1536"/>
      <c r="H6" s="1536"/>
      <c r="I6" s="1541"/>
    </row>
    <row r="7" spans="1:12" ht="13.5" customHeight="1">
      <c r="A7" s="1510"/>
      <c r="B7" s="1548"/>
      <c r="C7" s="1431" t="s">
        <v>1255</v>
      </c>
      <c r="D7" s="1432"/>
      <c r="E7" s="1482"/>
      <c r="F7" s="1533" t="s">
        <v>1254</v>
      </c>
      <c r="G7" s="1533" t="s">
        <v>1253</v>
      </c>
      <c r="H7" s="1533" t="s">
        <v>1266</v>
      </c>
      <c r="I7" s="1533" t="s">
        <v>1252</v>
      </c>
    </row>
    <row r="8" spans="1:12" ht="42" customHeight="1">
      <c r="A8" s="1511"/>
      <c r="B8" s="1549"/>
      <c r="C8" s="324" t="s">
        <v>226</v>
      </c>
      <c r="D8" s="932" t="s">
        <v>1170</v>
      </c>
      <c r="E8" s="932" t="s">
        <v>1265</v>
      </c>
      <c r="F8" s="1534"/>
      <c r="G8" s="1534"/>
      <c r="H8" s="1534"/>
      <c r="I8" s="1534"/>
      <c r="K8" s="1003" t="s">
        <v>181</v>
      </c>
      <c r="L8" s="1107" t="s">
        <v>180</v>
      </c>
    </row>
    <row r="9" spans="1:12" s="685" customFormat="1" ht="13.5" customHeight="1">
      <c r="A9" s="1093" t="s">
        <v>179</v>
      </c>
      <c r="B9" s="1049">
        <v>360787</v>
      </c>
      <c r="C9" s="1049">
        <v>207542</v>
      </c>
      <c r="D9" s="1049">
        <v>203790</v>
      </c>
      <c r="E9" s="1049">
        <v>3752</v>
      </c>
      <c r="F9" s="1049">
        <v>2521</v>
      </c>
      <c r="G9" s="1049">
        <v>114848</v>
      </c>
      <c r="H9" s="1049">
        <v>33030</v>
      </c>
      <c r="I9" s="1049">
        <v>825</v>
      </c>
      <c r="J9" s="1002"/>
      <c r="K9" s="1095" t="s">
        <v>178</v>
      </c>
      <c r="L9" s="1093" t="s">
        <v>63</v>
      </c>
    </row>
    <row r="10" spans="1:12" s="685" customFormat="1" ht="13.5" customHeight="1">
      <c r="A10" s="1093" t="s">
        <v>177</v>
      </c>
      <c r="B10" s="1047">
        <v>341682</v>
      </c>
      <c r="C10" s="1047">
        <v>196380</v>
      </c>
      <c r="D10" s="1047">
        <v>192649</v>
      </c>
      <c r="E10" s="1047">
        <v>3731</v>
      </c>
      <c r="F10" s="1047">
        <v>2521</v>
      </c>
      <c r="G10" s="1047">
        <v>107965</v>
      </c>
      <c r="H10" s="1047">
        <v>32420</v>
      </c>
      <c r="I10" s="1047">
        <v>375</v>
      </c>
      <c r="J10" s="1059"/>
      <c r="K10" s="1092" t="s">
        <v>176</v>
      </c>
      <c r="L10" s="1093" t="s">
        <v>63</v>
      </c>
    </row>
    <row r="11" spans="1:12" s="685" customFormat="1" ht="13.5" customHeight="1">
      <c r="A11" s="1093" t="s">
        <v>175</v>
      </c>
      <c r="B11" s="1046">
        <v>22264</v>
      </c>
      <c r="C11" s="1046">
        <v>12566</v>
      </c>
      <c r="D11" s="1046">
        <v>12566</v>
      </c>
      <c r="E11" s="1046">
        <v>0</v>
      </c>
      <c r="F11" s="1046">
        <v>0</v>
      </c>
      <c r="G11" s="1046">
        <v>7279</v>
      </c>
      <c r="H11" s="1046">
        <v>2118</v>
      </c>
      <c r="I11" s="1046">
        <v>8</v>
      </c>
      <c r="J11" s="987"/>
      <c r="K11" s="1092" t="s">
        <v>174</v>
      </c>
      <c r="L11" s="1091" t="s">
        <v>63</v>
      </c>
    </row>
    <row r="12" spans="1:12" s="685" customFormat="1" ht="13.5" customHeight="1">
      <c r="A12" s="1093" t="s">
        <v>173</v>
      </c>
      <c r="B12" s="1046">
        <v>2501</v>
      </c>
      <c r="C12" s="1046">
        <v>1392</v>
      </c>
      <c r="D12" s="1046">
        <v>1392</v>
      </c>
      <c r="E12" s="1046">
        <v>0</v>
      </c>
      <c r="F12" s="1046">
        <v>0</v>
      </c>
      <c r="G12" s="1046">
        <v>918</v>
      </c>
      <c r="H12" s="1046">
        <v>149</v>
      </c>
      <c r="I12" s="1046">
        <v>8</v>
      </c>
      <c r="J12" s="987"/>
      <c r="K12" s="1095" t="s">
        <v>172</v>
      </c>
      <c r="L12" s="1091" t="s">
        <v>63</v>
      </c>
    </row>
    <row r="13" spans="1:12" s="685" customFormat="1" ht="13.5" customHeight="1">
      <c r="A13" s="1090" t="s">
        <v>171</v>
      </c>
      <c r="B13" s="980">
        <v>199</v>
      </c>
      <c r="C13" s="980">
        <v>155</v>
      </c>
      <c r="D13" s="980">
        <v>155</v>
      </c>
      <c r="E13" s="980">
        <v>0</v>
      </c>
      <c r="F13" s="980">
        <v>0</v>
      </c>
      <c r="G13" s="980">
        <v>44</v>
      </c>
      <c r="H13" s="980">
        <v>0</v>
      </c>
      <c r="I13" s="980">
        <v>0</v>
      </c>
      <c r="J13" s="987"/>
      <c r="K13" s="1090" t="s">
        <v>170</v>
      </c>
      <c r="L13" s="1094">
        <v>1501</v>
      </c>
    </row>
    <row r="14" spans="1:12" s="685" customFormat="1" ht="13.5" customHeight="1">
      <c r="A14" s="1090" t="s">
        <v>169</v>
      </c>
      <c r="B14" s="980">
        <v>330</v>
      </c>
      <c r="C14" s="980">
        <v>161</v>
      </c>
      <c r="D14" s="980">
        <v>161</v>
      </c>
      <c r="E14" s="980">
        <v>0</v>
      </c>
      <c r="F14" s="980">
        <v>0</v>
      </c>
      <c r="G14" s="980">
        <v>169</v>
      </c>
      <c r="H14" s="980">
        <v>0</v>
      </c>
      <c r="I14" s="980">
        <v>0</v>
      </c>
      <c r="J14" s="987"/>
      <c r="K14" s="1090" t="s">
        <v>168</v>
      </c>
      <c r="L14" s="1094">
        <v>1505</v>
      </c>
    </row>
    <row r="15" spans="1:12" s="685" customFormat="1" ht="13.5" customHeight="1">
      <c r="A15" s="1090" t="s">
        <v>167</v>
      </c>
      <c r="B15" s="980">
        <v>787</v>
      </c>
      <c r="C15" s="980">
        <v>450</v>
      </c>
      <c r="D15" s="980">
        <v>450</v>
      </c>
      <c r="E15" s="980">
        <v>0</v>
      </c>
      <c r="F15" s="980">
        <v>0</v>
      </c>
      <c r="G15" s="980">
        <v>303</v>
      </c>
      <c r="H15" s="980">
        <v>0</v>
      </c>
      <c r="I15" s="980">
        <v>0</v>
      </c>
      <c r="J15" s="987"/>
      <c r="K15" s="1090" t="s">
        <v>166</v>
      </c>
      <c r="L15" s="1089" t="s">
        <v>165</v>
      </c>
    </row>
    <row r="16" spans="1:12" s="685" customFormat="1" ht="13.5" customHeight="1">
      <c r="A16" s="1090" t="s">
        <v>164</v>
      </c>
      <c r="B16" s="980">
        <v>651</v>
      </c>
      <c r="C16" s="980">
        <v>441</v>
      </c>
      <c r="D16" s="980">
        <v>441</v>
      </c>
      <c r="E16" s="980">
        <v>0</v>
      </c>
      <c r="F16" s="980">
        <v>0</v>
      </c>
      <c r="G16" s="980">
        <v>53</v>
      </c>
      <c r="H16" s="980">
        <v>149</v>
      </c>
      <c r="I16" s="980">
        <v>8</v>
      </c>
      <c r="J16" s="987"/>
      <c r="K16" s="1090" t="s">
        <v>163</v>
      </c>
      <c r="L16" s="1094">
        <v>1509</v>
      </c>
    </row>
    <row r="17" spans="1:12" s="688" customFormat="1" ht="13.5" customHeight="1">
      <c r="A17" s="1090" t="s">
        <v>162</v>
      </c>
      <c r="B17" s="980">
        <v>534</v>
      </c>
      <c r="C17" s="980">
        <v>185</v>
      </c>
      <c r="D17" s="980">
        <v>185</v>
      </c>
      <c r="E17" s="980">
        <v>0</v>
      </c>
      <c r="F17" s="980">
        <v>0</v>
      </c>
      <c r="G17" s="980">
        <v>349</v>
      </c>
      <c r="H17" s="980">
        <v>0</v>
      </c>
      <c r="I17" s="980">
        <v>0</v>
      </c>
      <c r="J17" s="989"/>
      <c r="K17" s="1090" t="s">
        <v>161</v>
      </c>
      <c r="L17" s="1094">
        <v>1513</v>
      </c>
    </row>
    <row r="18" spans="1:12" s="688" customFormat="1" ht="13.5" customHeight="1">
      <c r="A18" s="1093" t="s">
        <v>160</v>
      </c>
      <c r="B18" s="1046">
        <v>3856</v>
      </c>
      <c r="C18" s="1046">
        <v>1863</v>
      </c>
      <c r="D18" s="1046">
        <v>1863</v>
      </c>
      <c r="E18" s="1046">
        <v>0</v>
      </c>
      <c r="F18" s="1046">
        <v>0</v>
      </c>
      <c r="G18" s="1046">
        <v>1592</v>
      </c>
      <c r="H18" s="1046">
        <v>384</v>
      </c>
      <c r="I18" s="1046">
        <v>0</v>
      </c>
      <c r="J18" s="989"/>
      <c r="K18" s="1092" t="s">
        <v>159</v>
      </c>
      <c r="L18" s="1091" t="s">
        <v>63</v>
      </c>
    </row>
    <row r="19" spans="1:12" s="685" customFormat="1" ht="13.5" customHeight="1">
      <c r="A19" s="1090" t="s">
        <v>158</v>
      </c>
      <c r="B19" s="980">
        <v>272</v>
      </c>
      <c r="C19" s="980">
        <v>113</v>
      </c>
      <c r="D19" s="980">
        <v>113</v>
      </c>
      <c r="E19" s="980">
        <v>0</v>
      </c>
      <c r="F19" s="980">
        <v>0</v>
      </c>
      <c r="G19" s="980">
        <v>54</v>
      </c>
      <c r="H19" s="980">
        <v>105</v>
      </c>
      <c r="I19" s="980">
        <v>0</v>
      </c>
      <c r="J19" s="987"/>
      <c r="K19" s="1090" t="s">
        <v>157</v>
      </c>
      <c r="L19" s="1089" t="s">
        <v>156</v>
      </c>
    </row>
    <row r="20" spans="1:12" s="685" customFormat="1" ht="13.5" customHeight="1">
      <c r="A20" s="1090" t="s">
        <v>155</v>
      </c>
      <c r="B20" s="980">
        <v>161</v>
      </c>
      <c r="C20" s="980">
        <v>97</v>
      </c>
      <c r="D20" s="980">
        <v>97</v>
      </c>
      <c r="E20" s="980">
        <v>0</v>
      </c>
      <c r="F20" s="980">
        <v>0</v>
      </c>
      <c r="G20" s="980">
        <v>64</v>
      </c>
      <c r="H20" s="980">
        <v>0</v>
      </c>
      <c r="I20" s="980">
        <v>0</v>
      </c>
      <c r="J20" s="987"/>
      <c r="K20" s="1090" t="s">
        <v>154</v>
      </c>
      <c r="L20" s="1089" t="s">
        <v>153</v>
      </c>
    </row>
    <row r="21" spans="1:12" s="685" customFormat="1" ht="13.5" customHeight="1">
      <c r="A21" s="1090" t="s">
        <v>152</v>
      </c>
      <c r="B21" s="980">
        <v>204</v>
      </c>
      <c r="C21" s="980">
        <v>0</v>
      </c>
      <c r="D21" s="980">
        <v>0</v>
      </c>
      <c r="E21" s="980">
        <v>0</v>
      </c>
      <c r="F21" s="980">
        <v>0</v>
      </c>
      <c r="G21" s="980">
        <v>204</v>
      </c>
      <c r="H21" s="980">
        <v>0</v>
      </c>
      <c r="I21" s="980">
        <v>0</v>
      </c>
      <c r="J21" s="987"/>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7"/>
      <c r="K22" s="1090" t="s">
        <v>148</v>
      </c>
      <c r="L22" s="1089" t="s">
        <v>147</v>
      </c>
    </row>
    <row r="23" spans="1:12" s="685" customFormat="1" ht="13.5" customHeight="1">
      <c r="A23" s="1090" t="s">
        <v>146</v>
      </c>
      <c r="B23" s="980">
        <v>1541</v>
      </c>
      <c r="C23" s="980">
        <v>846</v>
      </c>
      <c r="D23" s="980">
        <v>846</v>
      </c>
      <c r="E23" s="980">
        <v>0</v>
      </c>
      <c r="F23" s="980">
        <v>0</v>
      </c>
      <c r="G23" s="980">
        <v>416</v>
      </c>
      <c r="H23" s="980">
        <v>279</v>
      </c>
      <c r="I23" s="980">
        <v>0</v>
      </c>
      <c r="J23" s="987"/>
      <c r="K23" s="1090" t="s">
        <v>145</v>
      </c>
      <c r="L23" s="1089" t="s">
        <v>144</v>
      </c>
    </row>
    <row r="24" spans="1:12" s="688" customFormat="1" ht="13.5" customHeight="1">
      <c r="A24" s="1090" t="s">
        <v>143</v>
      </c>
      <c r="B24" s="980">
        <v>189</v>
      </c>
      <c r="C24" s="980">
        <v>129</v>
      </c>
      <c r="D24" s="980">
        <v>129</v>
      </c>
      <c r="E24" s="980">
        <v>0</v>
      </c>
      <c r="F24" s="980">
        <v>0</v>
      </c>
      <c r="G24" s="980">
        <v>60</v>
      </c>
      <c r="H24" s="980">
        <v>0</v>
      </c>
      <c r="I24" s="980">
        <v>0</v>
      </c>
      <c r="J24" s="989"/>
      <c r="K24" s="1090" t="s">
        <v>142</v>
      </c>
      <c r="L24" s="1089" t="s">
        <v>141</v>
      </c>
    </row>
    <row r="25" spans="1:12" s="685" customFormat="1" ht="13.5" customHeight="1">
      <c r="A25" s="1090" t="s">
        <v>140</v>
      </c>
      <c r="B25" s="980">
        <v>110</v>
      </c>
      <c r="C25" s="980">
        <v>0</v>
      </c>
      <c r="D25" s="980">
        <v>0</v>
      </c>
      <c r="E25" s="980">
        <v>0</v>
      </c>
      <c r="F25" s="980">
        <v>0</v>
      </c>
      <c r="G25" s="980">
        <v>110</v>
      </c>
      <c r="H25" s="980">
        <v>0</v>
      </c>
      <c r="I25" s="980">
        <v>0</v>
      </c>
      <c r="J25" s="987"/>
      <c r="K25" s="1090" t="s">
        <v>139</v>
      </c>
      <c r="L25" s="1089" t="s">
        <v>138</v>
      </c>
    </row>
    <row r="26" spans="1:12" s="685" customFormat="1" ht="13.5" customHeight="1">
      <c r="A26" s="1090" t="s">
        <v>137</v>
      </c>
      <c r="B26" s="980">
        <v>79</v>
      </c>
      <c r="C26" s="980">
        <v>49</v>
      </c>
      <c r="D26" s="980">
        <v>49</v>
      </c>
      <c r="E26" s="980">
        <v>0</v>
      </c>
      <c r="F26" s="980">
        <v>0</v>
      </c>
      <c r="G26" s="980">
        <v>13</v>
      </c>
      <c r="H26" s="980">
        <v>0</v>
      </c>
      <c r="I26" s="980">
        <v>0</v>
      </c>
      <c r="J26" s="996"/>
      <c r="K26" s="1090" t="s">
        <v>136</v>
      </c>
      <c r="L26" s="1089" t="s">
        <v>135</v>
      </c>
    </row>
    <row r="27" spans="1:12" s="685" customFormat="1" ht="13.5" customHeight="1">
      <c r="A27" s="1090" t="s">
        <v>134</v>
      </c>
      <c r="B27" s="980">
        <v>174</v>
      </c>
      <c r="C27" s="980">
        <v>98</v>
      </c>
      <c r="D27" s="980">
        <v>98</v>
      </c>
      <c r="E27" s="980">
        <v>0</v>
      </c>
      <c r="F27" s="980">
        <v>0</v>
      </c>
      <c r="G27" s="980">
        <v>76</v>
      </c>
      <c r="H27" s="980">
        <v>0</v>
      </c>
      <c r="I27" s="980">
        <v>0</v>
      </c>
      <c r="J27" s="996"/>
      <c r="K27" s="1090" t="s">
        <v>133</v>
      </c>
      <c r="L27" s="1089" t="s">
        <v>132</v>
      </c>
    </row>
    <row r="28" spans="1:12" s="685" customFormat="1" ht="13.5" customHeight="1">
      <c r="A28" s="1090" t="s">
        <v>131</v>
      </c>
      <c r="B28" s="980">
        <v>446</v>
      </c>
      <c r="C28" s="980">
        <v>247</v>
      </c>
      <c r="D28" s="980">
        <v>247</v>
      </c>
      <c r="E28" s="980">
        <v>0</v>
      </c>
      <c r="F28" s="980">
        <v>0</v>
      </c>
      <c r="G28" s="980">
        <v>199</v>
      </c>
      <c r="H28" s="980">
        <v>0</v>
      </c>
      <c r="I28" s="980">
        <v>0</v>
      </c>
      <c r="J28" s="987"/>
      <c r="K28" s="1090" t="s">
        <v>130</v>
      </c>
      <c r="L28" s="1089" t="s">
        <v>129</v>
      </c>
    </row>
    <row r="29" spans="1:12" s="685" customFormat="1" ht="13.5" customHeight="1">
      <c r="A29" s="1090" t="s">
        <v>128</v>
      </c>
      <c r="B29" s="980">
        <v>86</v>
      </c>
      <c r="C29" s="980">
        <v>68</v>
      </c>
      <c r="D29" s="980">
        <v>68</v>
      </c>
      <c r="E29" s="980">
        <v>0</v>
      </c>
      <c r="F29" s="980">
        <v>0</v>
      </c>
      <c r="G29" s="980">
        <v>18</v>
      </c>
      <c r="H29" s="980">
        <v>0</v>
      </c>
      <c r="I29" s="980">
        <v>0</v>
      </c>
      <c r="J29" s="996"/>
      <c r="K29" s="1090" t="s">
        <v>127</v>
      </c>
      <c r="L29" s="1089" t="s">
        <v>126</v>
      </c>
    </row>
    <row r="30" spans="1:12" s="685" customFormat="1" ht="13.5" customHeight="1">
      <c r="A30" s="1090" t="s">
        <v>125</v>
      </c>
      <c r="B30" s="980">
        <v>454</v>
      </c>
      <c r="C30" s="980">
        <v>216</v>
      </c>
      <c r="D30" s="980">
        <v>216</v>
      </c>
      <c r="E30" s="980">
        <v>0</v>
      </c>
      <c r="F30" s="980">
        <v>0</v>
      </c>
      <c r="G30" s="980">
        <v>238</v>
      </c>
      <c r="H30" s="980">
        <v>0</v>
      </c>
      <c r="I30" s="980">
        <v>0</v>
      </c>
      <c r="J30" s="996"/>
      <c r="K30" s="1090" t="s">
        <v>124</v>
      </c>
      <c r="L30" s="1089" t="s">
        <v>123</v>
      </c>
    </row>
    <row r="31" spans="1:12" s="685" customFormat="1" ht="13.5" customHeight="1">
      <c r="A31" s="1090" t="s">
        <v>122</v>
      </c>
      <c r="B31" s="980">
        <v>140</v>
      </c>
      <c r="C31" s="980">
        <v>0</v>
      </c>
      <c r="D31" s="980">
        <v>0</v>
      </c>
      <c r="E31" s="980">
        <v>0</v>
      </c>
      <c r="F31" s="980">
        <v>0</v>
      </c>
      <c r="G31" s="980">
        <v>140</v>
      </c>
      <c r="H31" s="980">
        <v>0</v>
      </c>
      <c r="I31" s="980">
        <v>0</v>
      </c>
      <c r="J31" s="987"/>
      <c r="K31" s="1090" t="s">
        <v>121</v>
      </c>
      <c r="L31" s="1089" t="s">
        <v>120</v>
      </c>
    </row>
    <row r="32" spans="1:12" s="685" customFormat="1" ht="13.5" customHeight="1">
      <c r="A32" s="1093" t="s">
        <v>119</v>
      </c>
      <c r="B32" s="1046">
        <v>7205</v>
      </c>
      <c r="C32" s="1046">
        <v>3860</v>
      </c>
      <c r="D32" s="1046">
        <v>3860</v>
      </c>
      <c r="E32" s="1046">
        <v>0</v>
      </c>
      <c r="F32" s="1046">
        <v>0</v>
      </c>
      <c r="G32" s="1046">
        <v>2671</v>
      </c>
      <c r="H32" s="1046">
        <v>674</v>
      </c>
      <c r="I32" s="1046">
        <v>0</v>
      </c>
      <c r="J32" s="996"/>
      <c r="K32" s="1092" t="s">
        <v>118</v>
      </c>
      <c r="L32" s="1091" t="s">
        <v>63</v>
      </c>
    </row>
    <row r="33" spans="1:12" s="685" customFormat="1" ht="13.5" customHeight="1">
      <c r="A33" s="1090" t="s">
        <v>117</v>
      </c>
      <c r="B33" s="980">
        <v>424</v>
      </c>
      <c r="C33" s="980">
        <v>295</v>
      </c>
      <c r="D33" s="980">
        <v>295</v>
      </c>
      <c r="E33" s="980">
        <v>0</v>
      </c>
      <c r="F33" s="980">
        <v>0</v>
      </c>
      <c r="G33" s="980">
        <v>129</v>
      </c>
      <c r="H33" s="980">
        <v>0</v>
      </c>
      <c r="I33" s="980">
        <v>0</v>
      </c>
      <c r="J33" s="996"/>
      <c r="K33" s="1090" t="s">
        <v>116</v>
      </c>
      <c r="L33" s="1094">
        <v>1403</v>
      </c>
    </row>
    <row r="34" spans="1:12" s="685" customFormat="1" ht="13.5" customHeight="1">
      <c r="A34" s="1090" t="s">
        <v>115</v>
      </c>
      <c r="B34" s="980">
        <v>173</v>
      </c>
      <c r="C34" s="980">
        <v>110</v>
      </c>
      <c r="D34" s="980">
        <v>110</v>
      </c>
      <c r="E34" s="980">
        <v>0</v>
      </c>
      <c r="F34" s="980">
        <v>0</v>
      </c>
      <c r="G34" s="980">
        <v>63</v>
      </c>
      <c r="H34" s="980">
        <v>0</v>
      </c>
      <c r="I34" s="980">
        <v>0</v>
      </c>
      <c r="J34" s="996"/>
      <c r="K34" s="1090" t="s">
        <v>114</v>
      </c>
      <c r="L34" s="1094">
        <v>1404</v>
      </c>
    </row>
    <row r="35" spans="1:12" s="685" customFormat="1" ht="13.5" customHeight="1">
      <c r="A35" s="1090" t="s">
        <v>113</v>
      </c>
      <c r="B35" s="980">
        <v>329</v>
      </c>
      <c r="C35" s="980">
        <v>225</v>
      </c>
      <c r="D35" s="980">
        <v>225</v>
      </c>
      <c r="E35" s="980">
        <v>0</v>
      </c>
      <c r="F35" s="980">
        <v>0</v>
      </c>
      <c r="G35" s="980">
        <v>104</v>
      </c>
      <c r="H35" s="980">
        <v>0</v>
      </c>
      <c r="I35" s="980">
        <v>0</v>
      </c>
      <c r="J35" s="996"/>
      <c r="K35" s="1090" t="s">
        <v>112</v>
      </c>
      <c r="L35" s="1094">
        <v>1103</v>
      </c>
    </row>
    <row r="36" spans="1:12" s="685" customFormat="1" ht="13.5" customHeight="1">
      <c r="A36" s="1090" t="s">
        <v>111</v>
      </c>
      <c r="B36" s="980">
        <v>479</v>
      </c>
      <c r="C36" s="980">
        <v>394</v>
      </c>
      <c r="D36" s="980">
        <v>394</v>
      </c>
      <c r="E36" s="980">
        <v>0</v>
      </c>
      <c r="F36" s="980">
        <v>0</v>
      </c>
      <c r="G36" s="980">
        <v>85</v>
      </c>
      <c r="H36" s="980">
        <v>0</v>
      </c>
      <c r="I36" s="980">
        <v>0</v>
      </c>
      <c r="J36" s="987"/>
      <c r="K36" s="1090" t="s">
        <v>110</v>
      </c>
      <c r="L36" s="1094">
        <v>1405</v>
      </c>
    </row>
    <row r="37" spans="1:12" s="685" customFormat="1" ht="13.5" customHeight="1">
      <c r="A37" s="1090" t="s">
        <v>109</v>
      </c>
      <c r="B37" s="980">
        <v>547</v>
      </c>
      <c r="C37" s="980">
        <v>389</v>
      </c>
      <c r="D37" s="980">
        <v>389</v>
      </c>
      <c r="E37" s="980">
        <v>0</v>
      </c>
      <c r="F37" s="980">
        <v>0</v>
      </c>
      <c r="G37" s="980">
        <v>158</v>
      </c>
      <c r="H37" s="980">
        <v>0</v>
      </c>
      <c r="I37" s="980">
        <v>0</v>
      </c>
      <c r="J37" s="987"/>
      <c r="K37" s="1090" t="s">
        <v>108</v>
      </c>
      <c r="L37" s="1094">
        <v>1406</v>
      </c>
    </row>
    <row r="38" spans="1:12" s="685" customFormat="1" ht="13.5" customHeight="1">
      <c r="A38" s="1090" t="s">
        <v>107</v>
      </c>
      <c r="B38" s="980">
        <v>86</v>
      </c>
      <c r="C38" s="980">
        <v>86</v>
      </c>
      <c r="D38" s="980">
        <v>86</v>
      </c>
      <c r="E38" s="980">
        <v>0</v>
      </c>
      <c r="F38" s="980">
        <v>0</v>
      </c>
      <c r="G38" s="980">
        <v>0</v>
      </c>
      <c r="H38" s="980">
        <v>0</v>
      </c>
      <c r="I38" s="980">
        <v>0</v>
      </c>
      <c r="J38" s="987"/>
      <c r="K38" s="1090" t="s">
        <v>106</v>
      </c>
      <c r="L38" s="1094">
        <v>1407</v>
      </c>
    </row>
    <row r="39" spans="1:12" s="685" customFormat="1" ht="13.5" customHeight="1">
      <c r="A39" s="1090" t="s">
        <v>105</v>
      </c>
      <c r="B39" s="980">
        <v>479</v>
      </c>
      <c r="C39" s="980">
        <v>290</v>
      </c>
      <c r="D39" s="980">
        <v>290</v>
      </c>
      <c r="E39" s="980">
        <v>0</v>
      </c>
      <c r="F39" s="980">
        <v>0</v>
      </c>
      <c r="G39" s="980">
        <v>189</v>
      </c>
      <c r="H39" s="980">
        <v>0</v>
      </c>
      <c r="I39" s="980">
        <v>0</v>
      </c>
      <c r="J39" s="987"/>
      <c r="K39" s="1090" t="s">
        <v>104</v>
      </c>
      <c r="L39" s="1094">
        <v>1409</v>
      </c>
    </row>
    <row r="40" spans="1:12" s="688" customFormat="1" ht="13.5" customHeight="1">
      <c r="A40" s="1090" t="s">
        <v>103</v>
      </c>
      <c r="B40" s="980">
        <v>96</v>
      </c>
      <c r="C40" s="980">
        <v>61</v>
      </c>
      <c r="D40" s="980">
        <v>61</v>
      </c>
      <c r="E40" s="980">
        <v>0</v>
      </c>
      <c r="F40" s="980">
        <v>0</v>
      </c>
      <c r="G40" s="980">
        <v>35</v>
      </c>
      <c r="H40" s="980">
        <v>0</v>
      </c>
      <c r="I40" s="980">
        <v>0</v>
      </c>
      <c r="J40" s="989"/>
      <c r="K40" s="1090" t="s">
        <v>102</v>
      </c>
      <c r="L40" s="1094">
        <v>1412</v>
      </c>
    </row>
    <row r="41" spans="1:12" s="685" customFormat="1" ht="13.5" customHeight="1">
      <c r="A41" s="1090" t="s">
        <v>101</v>
      </c>
      <c r="B41" s="980">
        <v>737</v>
      </c>
      <c r="C41" s="980">
        <v>359</v>
      </c>
      <c r="D41" s="980">
        <v>359</v>
      </c>
      <c r="E41" s="980">
        <v>0</v>
      </c>
      <c r="F41" s="980">
        <v>0</v>
      </c>
      <c r="G41" s="980">
        <v>378</v>
      </c>
      <c r="H41" s="980">
        <v>0</v>
      </c>
      <c r="I41" s="980">
        <v>0</v>
      </c>
      <c r="J41" s="996"/>
      <c r="K41" s="1090" t="s">
        <v>100</v>
      </c>
      <c r="L41" s="1094">
        <v>1414</v>
      </c>
    </row>
    <row r="42" spans="1:12" s="685" customFormat="1" ht="13.5" customHeight="1">
      <c r="A42" s="1090" t="s">
        <v>99</v>
      </c>
      <c r="B42" s="980">
        <v>888</v>
      </c>
      <c r="C42" s="980">
        <v>379</v>
      </c>
      <c r="D42" s="980">
        <v>379</v>
      </c>
      <c r="E42" s="980">
        <v>0</v>
      </c>
      <c r="F42" s="980">
        <v>0</v>
      </c>
      <c r="G42" s="980">
        <v>509</v>
      </c>
      <c r="H42" s="980">
        <v>0</v>
      </c>
      <c r="I42" s="980">
        <v>0</v>
      </c>
      <c r="J42" s="987"/>
      <c r="K42" s="1090" t="s">
        <v>98</v>
      </c>
      <c r="L42" s="1094">
        <v>1415</v>
      </c>
    </row>
    <row r="43" spans="1:12" s="685" customFormat="1" ht="13.5" customHeight="1">
      <c r="A43" s="1090" t="s">
        <v>97</v>
      </c>
      <c r="B43" s="980">
        <v>2967</v>
      </c>
      <c r="C43" s="980">
        <v>1272</v>
      </c>
      <c r="D43" s="980">
        <v>1272</v>
      </c>
      <c r="E43" s="980">
        <v>0</v>
      </c>
      <c r="F43" s="980">
        <v>0</v>
      </c>
      <c r="G43" s="980">
        <v>1021</v>
      </c>
      <c r="H43" s="980">
        <v>674</v>
      </c>
      <c r="I43" s="980">
        <v>0</v>
      </c>
      <c r="J43" s="996"/>
      <c r="K43" s="1090" t="s">
        <v>96</v>
      </c>
      <c r="L43" s="1094">
        <v>1416</v>
      </c>
    </row>
    <row r="44" spans="1:12" s="685" customFormat="1" ht="13.5" customHeight="1">
      <c r="A44" s="1093" t="s">
        <v>95</v>
      </c>
      <c r="B44" s="1046">
        <v>3296</v>
      </c>
      <c r="C44" s="1046">
        <v>1993</v>
      </c>
      <c r="D44" s="1046">
        <v>1993</v>
      </c>
      <c r="E44" s="1046">
        <v>0</v>
      </c>
      <c r="F44" s="1046">
        <v>0</v>
      </c>
      <c r="G44" s="1046">
        <v>760</v>
      </c>
      <c r="H44" s="1046">
        <v>366</v>
      </c>
      <c r="I44" s="1046">
        <v>0</v>
      </c>
      <c r="J44" s="987"/>
      <c r="K44" s="1092">
        <v>1860000</v>
      </c>
      <c r="L44" s="1091" t="s">
        <v>63</v>
      </c>
    </row>
    <row r="45" spans="1:12" s="685" customFormat="1" ht="13.5" customHeight="1">
      <c r="A45" s="1090" t="s">
        <v>94</v>
      </c>
      <c r="B45" s="980">
        <v>134</v>
      </c>
      <c r="C45" s="980">
        <v>12</v>
      </c>
      <c r="D45" s="980">
        <v>12</v>
      </c>
      <c r="E45" s="980">
        <v>0</v>
      </c>
      <c r="F45" s="980">
        <v>0</v>
      </c>
      <c r="G45" s="980">
        <v>100</v>
      </c>
      <c r="H45" s="980">
        <v>0</v>
      </c>
      <c r="I45" s="980">
        <v>0</v>
      </c>
      <c r="J45" s="987"/>
      <c r="K45" s="1090" t="s">
        <v>93</v>
      </c>
      <c r="L45" s="1094">
        <v>1201</v>
      </c>
    </row>
    <row r="46" spans="1:12" s="685" customFormat="1" ht="13.5" customHeight="1">
      <c r="A46" s="1090" t="s">
        <v>92</v>
      </c>
      <c r="B46" s="980">
        <v>0</v>
      </c>
      <c r="C46" s="980">
        <v>0</v>
      </c>
      <c r="D46" s="980">
        <v>0</v>
      </c>
      <c r="E46" s="980">
        <v>0</v>
      </c>
      <c r="F46" s="980">
        <v>0</v>
      </c>
      <c r="G46" s="980">
        <v>0</v>
      </c>
      <c r="H46" s="980">
        <v>0</v>
      </c>
      <c r="I46" s="980">
        <v>0</v>
      </c>
      <c r="J46" s="987"/>
      <c r="K46" s="1090" t="s">
        <v>91</v>
      </c>
      <c r="L46" s="1094">
        <v>1202</v>
      </c>
    </row>
    <row r="47" spans="1:12" s="685" customFormat="1" ht="13.5" customHeight="1">
      <c r="A47" s="1090" t="s">
        <v>90</v>
      </c>
      <c r="B47" s="980">
        <v>131</v>
      </c>
      <c r="C47" s="980">
        <v>0</v>
      </c>
      <c r="D47" s="980">
        <v>0</v>
      </c>
      <c r="E47" s="980">
        <v>0</v>
      </c>
      <c r="F47" s="980">
        <v>0</v>
      </c>
      <c r="G47" s="980">
        <v>131</v>
      </c>
      <c r="H47" s="980">
        <v>0</v>
      </c>
      <c r="I47" s="980">
        <v>0</v>
      </c>
      <c r="J47" s="996"/>
      <c r="K47" s="1090" t="s">
        <v>89</v>
      </c>
      <c r="L47" s="1094">
        <v>1203</v>
      </c>
    </row>
    <row r="48" spans="1:12" s="685" customFormat="1" ht="13.5" customHeight="1">
      <c r="A48" s="1090" t="s">
        <v>88</v>
      </c>
      <c r="B48" s="980">
        <v>248</v>
      </c>
      <c r="C48" s="980">
        <v>156</v>
      </c>
      <c r="D48" s="980">
        <v>156</v>
      </c>
      <c r="E48" s="980">
        <v>0</v>
      </c>
      <c r="F48" s="980">
        <v>0</v>
      </c>
      <c r="G48" s="980">
        <v>58</v>
      </c>
      <c r="H48" s="980">
        <v>0</v>
      </c>
      <c r="I48" s="980">
        <v>0</v>
      </c>
      <c r="J48" s="996"/>
      <c r="K48" s="1090" t="s">
        <v>87</v>
      </c>
      <c r="L48" s="1094">
        <v>1204</v>
      </c>
    </row>
    <row r="49" spans="1:12" s="685" customFormat="1" ht="13.5" customHeight="1">
      <c r="A49" s="1090" t="s">
        <v>86</v>
      </c>
      <c r="B49" s="980">
        <v>0</v>
      </c>
      <c r="C49" s="980">
        <v>0</v>
      </c>
      <c r="D49" s="980">
        <v>0</v>
      </c>
      <c r="E49" s="980">
        <v>0</v>
      </c>
      <c r="F49" s="980">
        <v>0</v>
      </c>
      <c r="G49" s="980">
        <v>0</v>
      </c>
      <c r="H49" s="980">
        <v>0</v>
      </c>
      <c r="I49" s="980">
        <v>0</v>
      </c>
      <c r="J49" s="987"/>
      <c r="K49" s="1090" t="s">
        <v>85</v>
      </c>
      <c r="L49" s="1094">
        <v>1205</v>
      </c>
    </row>
    <row r="50" spans="1:12" s="685" customFormat="1" ht="13.5" customHeight="1">
      <c r="A50" s="1090" t="s">
        <v>84</v>
      </c>
      <c r="B50" s="980">
        <v>105</v>
      </c>
      <c r="C50" s="980">
        <v>0</v>
      </c>
      <c r="D50" s="980">
        <v>0</v>
      </c>
      <c r="E50" s="980">
        <v>0</v>
      </c>
      <c r="F50" s="980">
        <v>0</v>
      </c>
      <c r="G50" s="980">
        <v>105</v>
      </c>
      <c r="H50" s="980">
        <v>0</v>
      </c>
      <c r="I50" s="980">
        <v>0</v>
      </c>
      <c r="J50" s="987"/>
      <c r="K50" s="1090" t="s">
        <v>83</v>
      </c>
      <c r="L50" s="1094">
        <v>1206</v>
      </c>
    </row>
    <row r="51" spans="1:12" s="685" customFormat="1" ht="13.5" customHeight="1">
      <c r="A51" s="1090" t="s">
        <v>82</v>
      </c>
      <c r="B51" s="980">
        <v>623</v>
      </c>
      <c r="C51" s="980">
        <v>477</v>
      </c>
      <c r="D51" s="980">
        <v>477</v>
      </c>
      <c r="E51" s="980">
        <v>0</v>
      </c>
      <c r="F51" s="980">
        <v>0</v>
      </c>
      <c r="G51" s="980">
        <v>116</v>
      </c>
      <c r="H51" s="980">
        <v>0</v>
      </c>
      <c r="I51" s="980">
        <v>0</v>
      </c>
      <c r="J51" s="996"/>
      <c r="K51" s="1090" t="s">
        <v>81</v>
      </c>
      <c r="L51" s="1094">
        <v>1207</v>
      </c>
    </row>
    <row r="52" spans="1:12" s="685" customFormat="1" ht="13.5" customHeight="1">
      <c r="A52" s="1090" t="s">
        <v>80</v>
      </c>
      <c r="B52" s="980">
        <v>10</v>
      </c>
      <c r="C52" s="980">
        <v>0</v>
      </c>
      <c r="D52" s="980">
        <v>0</v>
      </c>
      <c r="E52" s="980">
        <v>0</v>
      </c>
      <c r="F52" s="980">
        <v>0</v>
      </c>
      <c r="G52" s="980">
        <v>0</v>
      </c>
      <c r="H52" s="980">
        <v>0</v>
      </c>
      <c r="I52" s="980">
        <v>0</v>
      </c>
      <c r="J52" s="987"/>
      <c r="K52" s="1090" t="s">
        <v>79</v>
      </c>
      <c r="L52" s="1094">
        <v>1208</v>
      </c>
    </row>
    <row r="53" spans="1:12" s="685" customFormat="1" ht="13.5" customHeight="1">
      <c r="A53" s="1090" t="s">
        <v>78</v>
      </c>
      <c r="B53" s="980">
        <v>15</v>
      </c>
      <c r="C53" s="980">
        <v>0</v>
      </c>
      <c r="D53" s="980">
        <v>0</v>
      </c>
      <c r="E53" s="980">
        <v>0</v>
      </c>
      <c r="F53" s="980">
        <v>0</v>
      </c>
      <c r="G53" s="980">
        <v>0</v>
      </c>
      <c r="H53" s="980">
        <v>0</v>
      </c>
      <c r="I53" s="980">
        <v>0</v>
      </c>
      <c r="J53" s="987"/>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7"/>
      <c r="K54" s="1090" t="s">
        <v>75</v>
      </c>
      <c r="L54" s="1094">
        <v>1210</v>
      </c>
    </row>
    <row r="55" spans="1:12" s="688" customFormat="1" ht="13.5" customHeight="1">
      <c r="A55" s="1090" t="s">
        <v>74</v>
      </c>
      <c r="B55" s="980">
        <v>0</v>
      </c>
      <c r="C55" s="980">
        <v>0</v>
      </c>
      <c r="D55" s="980">
        <v>0</v>
      </c>
      <c r="E55" s="980">
        <v>0</v>
      </c>
      <c r="F55" s="980">
        <v>0</v>
      </c>
      <c r="G55" s="980">
        <v>0</v>
      </c>
      <c r="H55" s="980">
        <v>0</v>
      </c>
      <c r="I55" s="980">
        <v>0</v>
      </c>
      <c r="J55" s="989"/>
      <c r="K55" s="1090" t="s">
        <v>73</v>
      </c>
      <c r="L55" s="1094">
        <v>1211</v>
      </c>
    </row>
    <row r="56" spans="1:12" s="685" customFormat="1" ht="13.5" customHeight="1">
      <c r="A56" s="1090" t="s">
        <v>72</v>
      </c>
      <c r="B56" s="980">
        <v>119</v>
      </c>
      <c r="C56" s="980">
        <v>119</v>
      </c>
      <c r="D56" s="980">
        <v>119</v>
      </c>
      <c r="E56" s="980">
        <v>0</v>
      </c>
      <c r="F56" s="980">
        <v>0</v>
      </c>
      <c r="G56" s="980">
        <v>0</v>
      </c>
      <c r="H56" s="980">
        <v>0</v>
      </c>
      <c r="I56" s="980">
        <v>0</v>
      </c>
      <c r="J56" s="987"/>
      <c r="K56" s="1090" t="s">
        <v>71</v>
      </c>
      <c r="L56" s="1094">
        <v>1212</v>
      </c>
    </row>
    <row r="57" spans="1:12" s="685" customFormat="1" ht="13.5" customHeight="1">
      <c r="A57" s="1090" t="s">
        <v>70</v>
      </c>
      <c r="B57" s="980">
        <v>521</v>
      </c>
      <c r="C57" s="980">
        <v>332</v>
      </c>
      <c r="D57" s="980">
        <v>332</v>
      </c>
      <c r="E57" s="980">
        <v>0</v>
      </c>
      <c r="F57" s="980">
        <v>0</v>
      </c>
      <c r="G57" s="980">
        <v>102</v>
      </c>
      <c r="H57" s="980">
        <v>53</v>
      </c>
      <c r="I57" s="980">
        <v>0</v>
      </c>
      <c r="J57" s="987"/>
      <c r="K57" s="1090" t="s">
        <v>69</v>
      </c>
      <c r="L57" s="1094">
        <v>1213</v>
      </c>
    </row>
    <row r="58" spans="1:12" s="685" customFormat="1" ht="13.5" customHeight="1">
      <c r="A58" s="1090" t="s">
        <v>68</v>
      </c>
      <c r="B58" s="980">
        <v>1358</v>
      </c>
      <c r="C58" s="980">
        <v>897</v>
      </c>
      <c r="D58" s="980">
        <v>897</v>
      </c>
      <c r="E58" s="980">
        <v>0</v>
      </c>
      <c r="F58" s="980">
        <v>0</v>
      </c>
      <c r="G58" s="980">
        <v>148</v>
      </c>
      <c r="H58" s="980">
        <v>313</v>
      </c>
      <c r="I58" s="980">
        <v>0</v>
      </c>
      <c r="J58" s="996"/>
      <c r="K58" s="1090" t="s">
        <v>67</v>
      </c>
      <c r="L58" s="1094">
        <v>1214</v>
      </c>
    </row>
    <row r="59" spans="1:12" s="685" customFormat="1" ht="13.5" customHeight="1">
      <c r="A59" s="1090" t="s">
        <v>66</v>
      </c>
      <c r="B59" s="980">
        <v>32</v>
      </c>
      <c r="C59" s="980">
        <v>0</v>
      </c>
      <c r="D59" s="980">
        <v>0</v>
      </c>
      <c r="E59" s="980">
        <v>0</v>
      </c>
      <c r="F59" s="980">
        <v>0</v>
      </c>
      <c r="G59" s="980">
        <v>0</v>
      </c>
      <c r="H59" s="980">
        <v>0</v>
      </c>
      <c r="I59" s="980">
        <v>0</v>
      </c>
      <c r="J59" s="996"/>
      <c r="K59" s="1090" t="s">
        <v>65</v>
      </c>
      <c r="L59" s="1094">
        <v>1215</v>
      </c>
    </row>
    <row r="60" spans="1:12" s="685" customFormat="1" ht="13.5" customHeight="1">
      <c r="A60" s="1093" t="s">
        <v>64</v>
      </c>
      <c r="B60" s="1046">
        <v>5406</v>
      </c>
      <c r="C60" s="1046">
        <v>3458</v>
      </c>
      <c r="D60" s="1046">
        <v>3458</v>
      </c>
      <c r="E60" s="1046">
        <v>0</v>
      </c>
      <c r="F60" s="1046">
        <v>0</v>
      </c>
      <c r="G60" s="1046">
        <v>1338</v>
      </c>
      <c r="H60" s="1046">
        <v>545</v>
      </c>
      <c r="I60" s="1046">
        <v>0</v>
      </c>
      <c r="J60" s="987"/>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7"/>
      <c r="K61" s="1090" t="s">
        <v>61</v>
      </c>
      <c r="L61" s="1089" t="s">
        <v>60</v>
      </c>
    </row>
    <row r="62" spans="1:12" s="685" customFormat="1" ht="13.5" customHeight="1">
      <c r="A62" s="1090" t="s">
        <v>59</v>
      </c>
      <c r="B62" s="980">
        <v>144</v>
      </c>
      <c r="C62" s="980">
        <v>131</v>
      </c>
      <c r="D62" s="980">
        <v>131</v>
      </c>
      <c r="E62" s="980">
        <v>0</v>
      </c>
      <c r="F62" s="980">
        <v>0</v>
      </c>
      <c r="G62" s="980">
        <v>13</v>
      </c>
      <c r="H62" s="980">
        <v>0</v>
      </c>
      <c r="I62" s="980">
        <v>0</v>
      </c>
      <c r="J62" s="996"/>
      <c r="K62" s="1090" t="s">
        <v>58</v>
      </c>
      <c r="L62" s="1089" t="s">
        <v>57</v>
      </c>
    </row>
    <row r="63" spans="1:12" s="685" customFormat="1" ht="13.5" customHeight="1">
      <c r="A63" s="1090" t="s">
        <v>56</v>
      </c>
      <c r="B63" s="980">
        <v>0</v>
      </c>
      <c r="C63" s="980">
        <v>0</v>
      </c>
      <c r="D63" s="980">
        <v>0</v>
      </c>
      <c r="E63" s="980">
        <v>0</v>
      </c>
      <c r="F63" s="980">
        <v>0</v>
      </c>
      <c r="G63" s="980">
        <v>0</v>
      </c>
      <c r="H63" s="980">
        <v>0</v>
      </c>
      <c r="I63" s="980">
        <v>0</v>
      </c>
      <c r="J63" s="987"/>
      <c r="K63" s="1090" t="s">
        <v>55</v>
      </c>
      <c r="L63" s="1089" t="s">
        <v>54</v>
      </c>
    </row>
    <row r="64" spans="1:12" s="685" customFormat="1" ht="13.5" customHeight="1">
      <c r="A64" s="1090" t="s">
        <v>53</v>
      </c>
      <c r="B64" s="980">
        <v>508</v>
      </c>
      <c r="C64" s="980">
        <v>424</v>
      </c>
      <c r="D64" s="980">
        <v>424</v>
      </c>
      <c r="E64" s="980">
        <v>0</v>
      </c>
      <c r="F64" s="980">
        <v>0</v>
      </c>
      <c r="G64" s="980">
        <v>84</v>
      </c>
      <c r="H64" s="980">
        <v>0</v>
      </c>
      <c r="I64" s="980">
        <v>0</v>
      </c>
      <c r="J64" s="987"/>
      <c r="K64" s="1090" t="s">
        <v>52</v>
      </c>
      <c r="L64" s="1089" t="s">
        <v>51</v>
      </c>
    </row>
    <row r="65" spans="1:12" s="685" customFormat="1" ht="13.5" customHeight="1">
      <c r="A65" s="1090" t="s">
        <v>50</v>
      </c>
      <c r="B65" s="980">
        <v>2870</v>
      </c>
      <c r="C65" s="980">
        <v>1426</v>
      </c>
      <c r="D65" s="980">
        <v>1426</v>
      </c>
      <c r="E65" s="980">
        <v>0</v>
      </c>
      <c r="F65" s="980">
        <v>0</v>
      </c>
      <c r="G65" s="980">
        <v>867</v>
      </c>
      <c r="H65" s="980">
        <v>545</v>
      </c>
      <c r="I65" s="980">
        <v>0</v>
      </c>
      <c r="J65" s="987"/>
      <c r="K65" s="1090" t="s">
        <v>49</v>
      </c>
      <c r="L65" s="1089" t="s">
        <v>48</v>
      </c>
    </row>
    <row r="66" spans="1:12" s="685" customFormat="1" ht="13.5" customHeight="1">
      <c r="A66" s="1090" t="s">
        <v>47</v>
      </c>
      <c r="B66" s="980">
        <v>343</v>
      </c>
      <c r="C66" s="980">
        <v>248</v>
      </c>
      <c r="D66" s="980">
        <v>248</v>
      </c>
      <c r="E66" s="980">
        <v>0</v>
      </c>
      <c r="F66" s="980">
        <v>0</v>
      </c>
      <c r="G66" s="980">
        <v>95</v>
      </c>
      <c r="H66" s="980">
        <v>0</v>
      </c>
      <c r="I66" s="980">
        <v>0</v>
      </c>
      <c r="J66" s="987"/>
      <c r="K66" s="1090" t="s">
        <v>44</v>
      </c>
      <c r="L66" s="1089" t="s">
        <v>43</v>
      </c>
    </row>
    <row r="67" spans="1:12" s="685" customFormat="1" ht="13.5" customHeight="1">
      <c r="A67" s="1090" t="s">
        <v>42</v>
      </c>
      <c r="B67" s="980">
        <v>49</v>
      </c>
      <c r="C67" s="980">
        <v>49</v>
      </c>
      <c r="D67" s="980">
        <v>49</v>
      </c>
      <c r="E67" s="980">
        <v>0</v>
      </c>
      <c r="F67" s="980">
        <v>0</v>
      </c>
      <c r="G67" s="980">
        <v>0</v>
      </c>
      <c r="H67" s="980">
        <v>0</v>
      </c>
      <c r="I67" s="980">
        <v>0</v>
      </c>
      <c r="J67" s="987"/>
      <c r="K67" s="1090" t="s">
        <v>41</v>
      </c>
      <c r="L67" s="1089" t="s">
        <v>40</v>
      </c>
    </row>
    <row r="68" spans="1:12" s="685" customFormat="1" ht="13.5" customHeight="1">
      <c r="A68" s="1090" t="s">
        <v>39</v>
      </c>
      <c r="B68" s="980">
        <v>10</v>
      </c>
      <c r="C68" s="980">
        <v>0</v>
      </c>
      <c r="D68" s="980">
        <v>0</v>
      </c>
      <c r="E68" s="980">
        <v>0</v>
      </c>
      <c r="F68" s="980">
        <v>0</v>
      </c>
      <c r="G68" s="980">
        <v>0</v>
      </c>
      <c r="H68" s="980">
        <v>0</v>
      </c>
      <c r="I68" s="980">
        <v>0</v>
      </c>
      <c r="J68" s="996"/>
      <c r="K68" s="1090" t="s">
        <v>38</v>
      </c>
      <c r="L68" s="1089" t="s">
        <v>37</v>
      </c>
    </row>
    <row r="69" spans="1:12" s="688" customFormat="1" ht="13.5" customHeight="1">
      <c r="A69" s="1090" t="s">
        <v>36</v>
      </c>
      <c r="B69" s="980">
        <v>16</v>
      </c>
      <c r="C69" s="980">
        <v>0</v>
      </c>
      <c r="D69" s="980">
        <v>0</v>
      </c>
      <c r="E69" s="980">
        <v>0</v>
      </c>
      <c r="F69" s="980">
        <v>0</v>
      </c>
      <c r="G69" s="980">
        <v>16</v>
      </c>
      <c r="H69" s="980">
        <v>0</v>
      </c>
      <c r="I69" s="980">
        <v>0</v>
      </c>
      <c r="J69" s="989"/>
      <c r="K69" s="1090" t="s">
        <v>35</v>
      </c>
      <c r="L69" s="1089" t="s">
        <v>34</v>
      </c>
    </row>
    <row r="70" spans="1:12" s="685" customFormat="1" ht="13.5" customHeight="1">
      <c r="A70" s="1090" t="s">
        <v>33</v>
      </c>
      <c r="B70" s="980">
        <v>149</v>
      </c>
      <c r="C70" s="980">
        <v>94</v>
      </c>
      <c r="D70" s="980">
        <v>94</v>
      </c>
      <c r="E70" s="980">
        <v>0</v>
      </c>
      <c r="F70" s="980">
        <v>0</v>
      </c>
      <c r="G70" s="980">
        <v>55</v>
      </c>
      <c r="H70" s="980">
        <v>0</v>
      </c>
      <c r="I70" s="980">
        <v>0</v>
      </c>
      <c r="J70" s="987"/>
      <c r="K70" s="1090" t="s">
        <v>32</v>
      </c>
      <c r="L70" s="1089" t="s">
        <v>31</v>
      </c>
    </row>
    <row r="71" spans="1:12" s="685" customFormat="1" ht="13.5" customHeight="1">
      <c r="A71" s="1090" t="s">
        <v>30</v>
      </c>
      <c r="B71" s="980">
        <v>389</v>
      </c>
      <c r="C71" s="980">
        <v>288</v>
      </c>
      <c r="D71" s="980">
        <v>288</v>
      </c>
      <c r="E71" s="980">
        <v>0</v>
      </c>
      <c r="F71" s="980">
        <v>0</v>
      </c>
      <c r="G71" s="980">
        <v>78</v>
      </c>
      <c r="H71" s="980">
        <v>0</v>
      </c>
      <c r="I71" s="980">
        <v>0</v>
      </c>
      <c r="J71" s="987"/>
      <c r="K71" s="1090" t="s">
        <v>29</v>
      </c>
      <c r="L71" s="1089" t="s">
        <v>28</v>
      </c>
    </row>
    <row r="72" spans="1:12" s="685" customFormat="1" ht="13.5" customHeight="1">
      <c r="A72" s="1090" t="s">
        <v>27</v>
      </c>
      <c r="B72" s="980">
        <v>355</v>
      </c>
      <c r="C72" s="980">
        <v>293</v>
      </c>
      <c r="D72" s="980">
        <v>293</v>
      </c>
      <c r="E72" s="980">
        <v>0</v>
      </c>
      <c r="F72" s="980">
        <v>0</v>
      </c>
      <c r="G72" s="980">
        <v>62</v>
      </c>
      <c r="H72" s="980">
        <v>0</v>
      </c>
      <c r="I72" s="980">
        <v>0</v>
      </c>
      <c r="J72" s="987"/>
      <c r="K72" s="1090" t="s">
        <v>26</v>
      </c>
      <c r="L72" s="1089" t="s">
        <v>25</v>
      </c>
    </row>
    <row r="73" spans="1:12" s="685" customFormat="1" ht="13.5" customHeight="1">
      <c r="A73" s="1090" t="s">
        <v>24</v>
      </c>
      <c r="B73" s="980">
        <v>137</v>
      </c>
      <c r="C73" s="980">
        <v>129</v>
      </c>
      <c r="D73" s="980">
        <v>129</v>
      </c>
      <c r="E73" s="980">
        <v>0</v>
      </c>
      <c r="F73" s="980">
        <v>0</v>
      </c>
      <c r="G73" s="980">
        <v>8</v>
      </c>
      <c r="H73" s="980">
        <v>0</v>
      </c>
      <c r="I73" s="980">
        <v>0</v>
      </c>
      <c r="J73" s="987"/>
      <c r="K73" s="1090" t="s">
        <v>23</v>
      </c>
      <c r="L73" s="1089" t="s">
        <v>22</v>
      </c>
    </row>
    <row r="74" spans="1:12" s="685" customFormat="1" ht="13.5" customHeight="1">
      <c r="A74" s="1090" t="s">
        <v>21</v>
      </c>
      <c r="B74" s="980">
        <v>436</v>
      </c>
      <c r="C74" s="980">
        <v>376</v>
      </c>
      <c r="D74" s="980">
        <v>376</v>
      </c>
      <c r="E74" s="980">
        <v>0</v>
      </c>
      <c r="F74" s="980">
        <v>0</v>
      </c>
      <c r="G74" s="980">
        <v>60</v>
      </c>
      <c r="H74" s="980">
        <v>0</v>
      </c>
      <c r="I74" s="980">
        <v>0</v>
      </c>
      <c r="J74" s="987"/>
      <c r="K74" s="1090" t="s">
        <v>19</v>
      </c>
      <c r="L74" s="1089" t="s">
        <v>18</v>
      </c>
    </row>
    <row r="75" spans="1:12" ht="13.5" customHeight="1">
      <c r="A75" s="1520"/>
      <c r="B75" s="1337" t="s">
        <v>1187</v>
      </c>
      <c r="C75" s="1337"/>
      <c r="D75" s="1337"/>
      <c r="E75" s="1337"/>
      <c r="F75" s="1337"/>
      <c r="G75" s="1337"/>
      <c r="H75" s="1337"/>
      <c r="I75" s="1337"/>
      <c r="L75" s="1117"/>
    </row>
    <row r="76" spans="1:12" ht="13.5" customHeight="1">
      <c r="A76" s="1520"/>
      <c r="B76" s="1337" t="s">
        <v>226</v>
      </c>
      <c r="C76" s="1337" t="s">
        <v>1113</v>
      </c>
      <c r="D76" s="1337"/>
      <c r="E76" s="1337"/>
      <c r="F76" s="1337"/>
      <c r="G76" s="1337"/>
      <c r="H76" s="1337"/>
      <c r="I76" s="1337"/>
      <c r="L76" s="1117"/>
    </row>
    <row r="77" spans="1:12" ht="13.5" customHeight="1">
      <c r="A77" s="1520"/>
      <c r="B77" s="1337"/>
      <c r="C77" s="1337" t="s">
        <v>1251</v>
      </c>
      <c r="D77" s="1337"/>
      <c r="E77" s="1337"/>
      <c r="F77" s="1337" t="s">
        <v>1250</v>
      </c>
      <c r="G77" s="1337" t="s">
        <v>1157</v>
      </c>
      <c r="H77" s="1337" t="s">
        <v>1264</v>
      </c>
      <c r="I77" s="1412" t="s">
        <v>1248</v>
      </c>
      <c r="L77" s="1117"/>
    </row>
    <row r="78" spans="1:12" ht="53.25" customHeight="1">
      <c r="A78" s="1520"/>
      <c r="B78" s="1337"/>
      <c r="C78" s="324" t="s">
        <v>226</v>
      </c>
      <c r="D78" s="932" t="s">
        <v>1158</v>
      </c>
      <c r="E78" s="932" t="s">
        <v>1263</v>
      </c>
      <c r="F78" s="1337"/>
      <c r="G78" s="1337"/>
      <c r="H78" s="1337"/>
      <c r="I78" s="1412"/>
    </row>
    <row r="79" spans="1:12" ht="9.75" customHeight="1">
      <c r="A79" s="1539" t="s">
        <v>7</v>
      </c>
      <c r="B79" s="1544"/>
      <c r="C79" s="1544"/>
      <c r="D79" s="1544"/>
      <c r="E79" s="1544"/>
      <c r="F79" s="1544"/>
      <c r="G79" s="1544"/>
      <c r="H79" s="1544"/>
      <c r="I79" s="1544"/>
    </row>
    <row r="80" spans="1:12" ht="9.75" customHeight="1">
      <c r="A80" s="1447" t="s">
        <v>1156</v>
      </c>
      <c r="B80" s="1447"/>
      <c r="C80" s="1447"/>
      <c r="D80" s="1447"/>
      <c r="E80" s="1447"/>
      <c r="F80" s="1447"/>
      <c r="G80" s="1447"/>
      <c r="H80" s="1447"/>
      <c r="I80" s="1447"/>
      <c r="J80" s="1103"/>
      <c r="K80" s="1102"/>
    </row>
    <row r="81" spans="1:12" s="1115" customFormat="1" ht="9.75" customHeight="1">
      <c r="A81" s="1448" t="s">
        <v>1155</v>
      </c>
      <c r="B81" s="1448"/>
      <c r="C81" s="1448"/>
      <c r="D81" s="1448"/>
      <c r="E81" s="1448"/>
      <c r="F81" s="1448"/>
      <c r="G81" s="1448"/>
      <c r="H81" s="1448"/>
      <c r="I81" s="1448"/>
      <c r="J81" s="982"/>
      <c r="K81" s="1056"/>
      <c r="L81" s="1116"/>
    </row>
    <row r="82" spans="1:12">
      <c r="A82" s="1114"/>
      <c r="B82" s="1114"/>
      <c r="C82" s="1114"/>
      <c r="D82" s="1114"/>
      <c r="E82" s="1114"/>
      <c r="F82" s="1114"/>
      <c r="G82" s="1114"/>
      <c r="H82" s="1114"/>
      <c r="I82" s="1114"/>
    </row>
    <row r="83" spans="1:12">
      <c r="A83" s="1114"/>
      <c r="B83" s="1114"/>
      <c r="C83" s="1114"/>
      <c r="D83" s="1114"/>
      <c r="E83" s="1114"/>
      <c r="F83" s="1114"/>
      <c r="G83" s="1114"/>
      <c r="H83" s="1114"/>
      <c r="I83" s="1114"/>
    </row>
  </sheetData>
  <mergeCells count="23">
    <mergeCell ref="A2:I2"/>
    <mergeCell ref="A3:I3"/>
    <mergeCell ref="A5:A8"/>
    <mergeCell ref="B5:I5"/>
    <mergeCell ref="B6:B8"/>
    <mergeCell ref="C6:I6"/>
    <mergeCell ref="C7:E7"/>
    <mergeCell ref="F7:F8"/>
    <mergeCell ref="G7:G8"/>
    <mergeCell ref="H7:H8"/>
    <mergeCell ref="I7:I8"/>
    <mergeCell ref="A80:I80"/>
    <mergeCell ref="A81:I81"/>
    <mergeCell ref="A79:I79"/>
    <mergeCell ref="A75:A78"/>
    <mergeCell ref="B75:I75"/>
    <mergeCell ref="B76:B78"/>
    <mergeCell ref="C76:I76"/>
    <mergeCell ref="C77:E77"/>
    <mergeCell ref="F77:F78"/>
    <mergeCell ref="G77:G78"/>
    <mergeCell ref="H77:H78"/>
    <mergeCell ref="I77:I78"/>
  </mergeCells>
  <conditionalFormatting sqref="B80:I82 J9:J74 B9:I78">
    <cfRule type="cellIs" dxfId="70" priority="2" operator="between">
      <formula>0.001</formula>
      <formula>0.045</formula>
    </cfRule>
    <cfRule type="cellIs" dxfId="69" priority="3" operator="between">
      <formula>0.0001</formula>
      <formula>0.045</formula>
    </cfRule>
  </conditionalFormatting>
  <conditionalFormatting sqref="B80:I82 J9:J74 B9:I78">
    <cfRule type="cellIs" dxfId="6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dimension ref="A2:L81"/>
  <sheetViews>
    <sheetView showGridLines="0" zoomScaleNormal="100" workbookViewId="0"/>
  </sheetViews>
  <sheetFormatPr defaultColWidth="9.140625" defaultRowHeight="13.5"/>
  <cols>
    <col min="1" max="1" width="15.85546875" style="1084" customWidth="1"/>
    <col min="2" max="4" width="9.7109375" style="1084" customWidth="1"/>
    <col min="5" max="9" width="9.7109375" style="1106" customWidth="1"/>
    <col min="10" max="10" width="6.7109375" style="1106" customWidth="1"/>
    <col min="11" max="11" width="8.42578125" style="1107" bestFit="1" customWidth="1"/>
    <col min="12" max="12" width="9.42578125" style="1107" bestFit="1" customWidth="1"/>
    <col min="13" max="16384" width="9.140625" style="1084"/>
  </cols>
  <sheetData>
    <row r="2" spans="1:12" ht="45" customHeight="1">
      <c r="A2" s="1501" t="s">
        <v>1272</v>
      </c>
      <c r="B2" s="1502"/>
      <c r="C2" s="1502"/>
      <c r="D2" s="1502"/>
      <c r="E2" s="1502"/>
      <c r="F2" s="1502"/>
      <c r="G2" s="1502"/>
      <c r="H2" s="1502"/>
      <c r="I2" s="1502"/>
    </row>
    <row r="3" spans="1:12" ht="45" customHeight="1">
      <c r="A3" s="1501" t="s">
        <v>1271</v>
      </c>
      <c r="B3" s="1502"/>
      <c r="C3" s="1502"/>
      <c r="D3" s="1502"/>
      <c r="E3" s="1502"/>
      <c r="F3" s="1502"/>
      <c r="G3" s="1502"/>
      <c r="H3" s="1502"/>
      <c r="I3" s="1502"/>
    </row>
    <row r="4" spans="1:12" s="1051" customFormat="1" ht="9.75" customHeight="1">
      <c r="A4" s="1098" t="s">
        <v>241</v>
      </c>
      <c r="D4" s="1119"/>
      <c r="E4" s="1118"/>
      <c r="F4" s="1118"/>
      <c r="G4" s="1118"/>
      <c r="H4" s="1118"/>
      <c r="I4" s="977" t="s">
        <v>240</v>
      </c>
      <c r="J4" s="977"/>
      <c r="K4" s="685"/>
      <c r="L4" s="685"/>
    </row>
    <row r="5" spans="1:12" ht="13.5" customHeight="1">
      <c r="A5" s="1509"/>
      <c r="B5" s="1431" t="s">
        <v>1270</v>
      </c>
      <c r="C5" s="1546"/>
      <c r="D5" s="1546"/>
      <c r="E5" s="1546"/>
      <c r="F5" s="1546"/>
      <c r="G5" s="1546"/>
      <c r="H5" s="1546"/>
      <c r="I5" s="1547"/>
      <c r="J5" s="1122"/>
    </row>
    <row r="6" spans="1:12" ht="13.5" customHeight="1">
      <c r="A6" s="1510"/>
      <c r="B6" s="1533" t="s">
        <v>226</v>
      </c>
      <c r="C6" s="1535" t="s">
        <v>1256</v>
      </c>
      <c r="D6" s="1536"/>
      <c r="E6" s="1536"/>
      <c r="F6" s="1536"/>
      <c r="G6" s="1536"/>
      <c r="H6" s="1536"/>
      <c r="I6" s="1541"/>
      <c r="J6" s="621"/>
    </row>
    <row r="7" spans="1:12" ht="13.5" customHeight="1">
      <c r="A7" s="1510"/>
      <c r="B7" s="1548"/>
      <c r="C7" s="1431" t="s">
        <v>1255</v>
      </c>
      <c r="D7" s="1432"/>
      <c r="E7" s="1482"/>
      <c r="F7" s="1533" t="s">
        <v>1254</v>
      </c>
      <c r="G7" s="1533" t="s">
        <v>1253</v>
      </c>
      <c r="H7" s="1533" t="s">
        <v>1266</v>
      </c>
      <c r="I7" s="1533" t="s">
        <v>1252</v>
      </c>
      <c r="J7" s="621"/>
    </row>
    <row r="8" spans="1:12" ht="40.5" customHeight="1">
      <c r="A8" s="1511"/>
      <c r="B8" s="1549"/>
      <c r="C8" s="324" t="s">
        <v>226</v>
      </c>
      <c r="D8" s="932" t="s">
        <v>1170</v>
      </c>
      <c r="E8" s="932" t="s">
        <v>1265</v>
      </c>
      <c r="F8" s="1534"/>
      <c r="G8" s="1534"/>
      <c r="H8" s="1534"/>
      <c r="I8" s="1534"/>
      <c r="J8" s="621"/>
      <c r="K8" s="1003" t="s">
        <v>181</v>
      </c>
      <c r="L8" s="1107" t="s">
        <v>180</v>
      </c>
    </row>
    <row r="9" spans="1:12" s="685" customFormat="1" ht="13.5" customHeight="1">
      <c r="A9" s="1093" t="s">
        <v>179</v>
      </c>
      <c r="B9" s="1049">
        <v>284004</v>
      </c>
      <c r="C9" s="1049">
        <v>179421</v>
      </c>
      <c r="D9" s="1049">
        <v>179400</v>
      </c>
      <c r="E9" s="1049">
        <v>21</v>
      </c>
      <c r="F9" s="1049">
        <v>2419</v>
      </c>
      <c r="G9" s="1049">
        <v>66932</v>
      </c>
      <c r="H9" s="1049">
        <v>32980</v>
      </c>
      <c r="I9" s="1049">
        <v>770</v>
      </c>
      <c r="J9" s="1049"/>
      <c r="K9" s="1095" t="s">
        <v>178</v>
      </c>
      <c r="L9" s="1093" t="s">
        <v>63</v>
      </c>
    </row>
    <row r="10" spans="1:12" s="685" customFormat="1" ht="13.5" customHeight="1">
      <c r="A10" s="1093" t="s">
        <v>177</v>
      </c>
      <c r="B10" s="1076">
        <v>268977</v>
      </c>
      <c r="C10" s="1076">
        <v>168731</v>
      </c>
      <c r="D10" s="1076">
        <v>168731</v>
      </c>
      <c r="E10" s="1076">
        <v>0</v>
      </c>
      <c r="F10" s="1076">
        <v>2419</v>
      </c>
      <c r="G10" s="1076">
        <v>63562</v>
      </c>
      <c r="H10" s="1076">
        <v>32420</v>
      </c>
      <c r="I10" s="1076">
        <v>363</v>
      </c>
      <c r="J10" s="1076"/>
      <c r="K10" s="1092" t="s">
        <v>176</v>
      </c>
      <c r="L10" s="1093" t="s">
        <v>63</v>
      </c>
    </row>
    <row r="11" spans="1:12" s="685" customFormat="1" ht="13.5" customHeight="1">
      <c r="A11" s="1093" t="s">
        <v>175</v>
      </c>
      <c r="B11" s="1046">
        <v>18544</v>
      </c>
      <c r="C11" s="1046">
        <v>12440</v>
      </c>
      <c r="D11" s="1046">
        <v>12440</v>
      </c>
      <c r="E11" s="1046">
        <v>0</v>
      </c>
      <c r="F11" s="1046">
        <v>0</v>
      </c>
      <c r="G11" s="1046">
        <v>3708</v>
      </c>
      <c r="H11" s="1046">
        <v>2118</v>
      </c>
      <c r="I11" s="1046">
        <v>8</v>
      </c>
      <c r="J11" s="980"/>
      <c r="K11" s="1092" t="s">
        <v>174</v>
      </c>
      <c r="L11" s="1091" t="s">
        <v>63</v>
      </c>
    </row>
    <row r="12" spans="1:12" s="685" customFormat="1" ht="13.5" customHeight="1">
      <c r="A12" s="1093" t="s">
        <v>173</v>
      </c>
      <c r="B12" s="1046">
        <v>1815</v>
      </c>
      <c r="C12" s="1046">
        <v>1266</v>
      </c>
      <c r="D12" s="1046">
        <v>1266</v>
      </c>
      <c r="E12" s="1046">
        <v>0</v>
      </c>
      <c r="F12" s="1046">
        <v>0</v>
      </c>
      <c r="G12" s="1046">
        <v>381</v>
      </c>
      <c r="H12" s="1046">
        <v>149</v>
      </c>
      <c r="I12" s="1046">
        <v>8</v>
      </c>
      <c r="J12" s="980"/>
      <c r="K12" s="1095" t="s">
        <v>172</v>
      </c>
      <c r="L12" s="1091" t="s">
        <v>63</v>
      </c>
    </row>
    <row r="13" spans="1:12" s="685" customFormat="1" ht="13.5" customHeight="1">
      <c r="A13" s="1090" t="s">
        <v>171</v>
      </c>
      <c r="B13" s="980">
        <v>199</v>
      </c>
      <c r="C13" s="980">
        <v>155</v>
      </c>
      <c r="D13" s="980">
        <v>155</v>
      </c>
      <c r="E13" s="980">
        <v>0</v>
      </c>
      <c r="F13" s="980">
        <v>0</v>
      </c>
      <c r="G13" s="980">
        <v>44</v>
      </c>
      <c r="H13" s="980">
        <v>0</v>
      </c>
      <c r="I13" s="980">
        <v>0</v>
      </c>
      <c r="J13" s="980"/>
      <c r="K13" s="1090" t="s">
        <v>170</v>
      </c>
      <c r="L13" s="1094">
        <v>1501</v>
      </c>
    </row>
    <row r="14" spans="1:12" s="685" customFormat="1" ht="13.5" customHeight="1">
      <c r="A14" s="1090" t="s">
        <v>169</v>
      </c>
      <c r="B14" s="980">
        <v>330</v>
      </c>
      <c r="C14" s="980">
        <v>161</v>
      </c>
      <c r="D14" s="980">
        <v>161</v>
      </c>
      <c r="E14" s="980">
        <v>0</v>
      </c>
      <c r="F14" s="980">
        <v>0</v>
      </c>
      <c r="G14" s="980">
        <v>169</v>
      </c>
      <c r="H14" s="980">
        <v>0</v>
      </c>
      <c r="I14" s="980">
        <v>0</v>
      </c>
      <c r="J14" s="980"/>
      <c r="K14" s="1090" t="s">
        <v>168</v>
      </c>
      <c r="L14" s="1094">
        <v>1505</v>
      </c>
    </row>
    <row r="15" spans="1:12" s="685" customFormat="1" ht="13.5" customHeight="1">
      <c r="A15" s="1090" t="s">
        <v>167</v>
      </c>
      <c r="B15" s="980">
        <v>376</v>
      </c>
      <c r="C15" s="980">
        <v>324</v>
      </c>
      <c r="D15" s="980">
        <v>324</v>
      </c>
      <c r="E15" s="980">
        <v>0</v>
      </c>
      <c r="F15" s="980">
        <v>0</v>
      </c>
      <c r="G15" s="980">
        <v>41</v>
      </c>
      <c r="H15" s="980">
        <v>0</v>
      </c>
      <c r="I15" s="980">
        <v>0</v>
      </c>
      <c r="J15" s="980"/>
      <c r="K15" s="1090" t="s">
        <v>166</v>
      </c>
      <c r="L15" s="1089" t="s">
        <v>165</v>
      </c>
    </row>
    <row r="16" spans="1:12" s="685" customFormat="1" ht="13.5" customHeight="1">
      <c r="A16" s="1090" t="s">
        <v>164</v>
      </c>
      <c r="B16" s="980">
        <v>651</v>
      </c>
      <c r="C16" s="980">
        <v>441</v>
      </c>
      <c r="D16" s="980">
        <v>441</v>
      </c>
      <c r="E16" s="980">
        <v>0</v>
      </c>
      <c r="F16" s="980">
        <v>0</v>
      </c>
      <c r="G16" s="980">
        <v>53</v>
      </c>
      <c r="H16" s="980">
        <v>149</v>
      </c>
      <c r="I16" s="980">
        <v>8</v>
      </c>
      <c r="J16" s="980"/>
      <c r="K16" s="1090" t="s">
        <v>163</v>
      </c>
      <c r="L16" s="1094">
        <v>1509</v>
      </c>
    </row>
    <row r="17" spans="1:12" s="688" customFormat="1" ht="13.5" customHeight="1">
      <c r="A17" s="1090" t="s">
        <v>162</v>
      </c>
      <c r="B17" s="980">
        <v>259</v>
      </c>
      <c r="C17" s="980">
        <v>185</v>
      </c>
      <c r="D17" s="980">
        <v>185</v>
      </c>
      <c r="E17" s="980">
        <v>0</v>
      </c>
      <c r="F17" s="980">
        <v>0</v>
      </c>
      <c r="G17" s="980">
        <v>74</v>
      </c>
      <c r="H17" s="980">
        <v>0</v>
      </c>
      <c r="I17" s="980">
        <v>0</v>
      </c>
      <c r="J17" s="1046"/>
      <c r="K17" s="1090" t="s">
        <v>161</v>
      </c>
      <c r="L17" s="1094">
        <v>1513</v>
      </c>
    </row>
    <row r="18" spans="1:12" s="688" customFormat="1" ht="13.5" customHeight="1">
      <c r="A18" s="1093" t="s">
        <v>160</v>
      </c>
      <c r="B18" s="1046">
        <v>3096</v>
      </c>
      <c r="C18" s="1046">
        <v>1863</v>
      </c>
      <c r="D18" s="1046">
        <v>1863</v>
      </c>
      <c r="E18" s="1046">
        <v>0</v>
      </c>
      <c r="F18" s="1046">
        <v>0</v>
      </c>
      <c r="G18" s="1046">
        <v>832</v>
      </c>
      <c r="H18" s="1046">
        <v>384</v>
      </c>
      <c r="I18" s="1046">
        <v>0</v>
      </c>
      <c r="J18" s="1046"/>
      <c r="K18" s="1092" t="s">
        <v>159</v>
      </c>
      <c r="L18" s="1091" t="s">
        <v>63</v>
      </c>
    </row>
    <row r="19" spans="1:12" s="685" customFormat="1" ht="13.5" customHeight="1">
      <c r="A19" s="1090" t="s">
        <v>158</v>
      </c>
      <c r="B19" s="980">
        <v>272</v>
      </c>
      <c r="C19" s="980">
        <v>113</v>
      </c>
      <c r="D19" s="980">
        <v>113</v>
      </c>
      <c r="E19" s="980">
        <v>0</v>
      </c>
      <c r="F19" s="980">
        <v>0</v>
      </c>
      <c r="G19" s="980">
        <v>54</v>
      </c>
      <c r="H19" s="980">
        <v>105</v>
      </c>
      <c r="I19" s="980">
        <v>0</v>
      </c>
      <c r="J19" s="980"/>
      <c r="K19" s="1090" t="s">
        <v>157</v>
      </c>
      <c r="L19" s="1089" t="s">
        <v>156</v>
      </c>
    </row>
    <row r="20" spans="1:12" s="685" customFormat="1" ht="13.5" customHeight="1">
      <c r="A20" s="1090" t="s">
        <v>155</v>
      </c>
      <c r="B20" s="980">
        <v>161</v>
      </c>
      <c r="C20" s="980">
        <v>97</v>
      </c>
      <c r="D20" s="980">
        <v>97</v>
      </c>
      <c r="E20" s="980">
        <v>0</v>
      </c>
      <c r="F20" s="980">
        <v>0</v>
      </c>
      <c r="G20" s="980">
        <v>64</v>
      </c>
      <c r="H20" s="980">
        <v>0</v>
      </c>
      <c r="I20" s="980">
        <v>0</v>
      </c>
      <c r="J20" s="980"/>
      <c r="K20" s="1090" t="s">
        <v>154</v>
      </c>
      <c r="L20" s="1089" t="s">
        <v>153</v>
      </c>
    </row>
    <row r="21" spans="1:12" s="685" customFormat="1" ht="13.5" customHeight="1">
      <c r="A21" s="1090" t="s">
        <v>152</v>
      </c>
      <c r="B21" s="980">
        <v>0</v>
      </c>
      <c r="C21" s="980">
        <v>0</v>
      </c>
      <c r="D21" s="980">
        <v>0</v>
      </c>
      <c r="E21" s="980">
        <v>0</v>
      </c>
      <c r="F21" s="980">
        <v>0</v>
      </c>
      <c r="G21" s="980">
        <v>0</v>
      </c>
      <c r="H21" s="980">
        <v>0</v>
      </c>
      <c r="I21" s="980">
        <v>0</v>
      </c>
      <c r="J21" s="980"/>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0"/>
      <c r="K22" s="1090" t="s">
        <v>148</v>
      </c>
      <c r="L22" s="1089" t="s">
        <v>147</v>
      </c>
    </row>
    <row r="23" spans="1:12" s="685" customFormat="1" ht="13.5" customHeight="1">
      <c r="A23" s="1090" t="s">
        <v>146</v>
      </c>
      <c r="B23" s="980">
        <v>1436</v>
      </c>
      <c r="C23" s="980">
        <v>846</v>
      </c>
      <c r="D23" s="980">
        <v>846</v>
      </c>
      <c r="E23" s="980">
        <v>0</v>
      </c>
      <c r="F23" s="980">
        <v>0</v>
      </c>
      <c r="G23" s="980">
        <v>311</v>
      </c>
      <c r="H23" s="980">
        <v>279</v>
      </c>
      <c r="I23" s="980">
        <v>0</v>
      </c>
      <c r="J23" s="980"/>
      <c r="K23" s="1090" t="s">
        <v>145</v>
      </c>
      <c r="L23" s="1089" t="s">
        <v>144</v>
      </c>
    </row>
    <row r="24" spans="1:12" s="688" customFormat="1" ht="13.5" customHeight="1">
      <c r="A24" s="1090" t="s">
        <v>143</v>
      </c>
      <c r="B24" s="980">
        <v>189</v>
      </c>
      <c r="C24" s="980">
        <v>129</v>
      </c>
      <c r="D24" s="980">
        <v>129</v>
      </c>
      <c r="E24" s="980">
        <v>0</v>
      </c>
      <c r="F24" s="980">
        <v>0</v>
      </c>
      <c r="G24" s="980">
        <v>60</v>
      </c>
      <c r="H24" s="980">
        <v>0</v>
      </c>
      <c r="I24" s="980">
        <v>0</v>
      </c>
      <c r="J24" s="1046"/>
      <c r="K24" s="1090" t="s">
        <v>142</v>
      </c>
      <c r="L24" s="1089" t="s">
        <v>141</v>
      </c>
    </row>
    <row r="25" spans="1:12" s="685" customFormat="1" ht="13.5" customHeight="1">
      <c r="A25" s="1090" t="s">
        <v>140</v>
      </c>
      <c r="B25" s="980">
        <v>0</v>
      </c>
      <c r="C25" s="980">
        <v>0</v>
      </c>
      <c r="D25" s="980">
        <v>0</v>
      </c>
      <c r="E25" s="980">
        <v>0</v>
      </c>
      <c r="F25" s="980">
        <v>0</v>
      </c>
      <c r="G25" s="980">
        <v>0</v>
      </c>
      <c r="H25" s="980">
        <v>0</v>
      </c>
      <c r="I25" s="980">
        <v>0</v>
      </c>
      <c r="J25" s="980"/>
      <c r="K25" s="1090" t="s">
        <v>139</v>
      </c>
      <c r="L25" s="1089" t="s">
        <v>138</v>
      </c>
    </row>
    <row r="26" spans="1:12" s="685" customFormat="1" ht="13.5" customHeight="1">
      <c r="A26" s="1090" t="s">
        <v>137</v>
      </c>
      <c r="B26" s="980">
        <v>79</v>
      </c>
      <c r="C26" s="980">
        <v>49</v>
      </c>
      <c r="D26" s="980">
        <v>49</v>
      </c>
      <c r="E26" s="980">
        <v>0</v>
      </c>
      <c r="F26" s="980">
        <v>0</v>
      </c>
      <c r="G26" s="980">
        <v>13</v>
      </c>
      <c r="H26" s="980">
        <v>0</v>
      </c>
      <c r="I26" s="980">
        <v>0</v>
      </c>
      <c r="J26" s="980"/>
      <c r="K26" s="1090" t="s">
        <v>136</v>
      </c>
      <c r="L26" s="1089" t="s">
        <v>135</v>
      </c>
    </row>
    <row r="27" spans="1:12" s="685" customFormat="1" ht="13.5" customHeight="1">
      <c r="A27" s="1090" t="s">
        <v>134</v>
      </c>
      <c r="B27" s="980">
        <v>107</v>
      </c>
      <c r="C27" s="980">
        <v>98</v>
      </c>
      <c r="D27" s="980">
        <v>98</v>
      </c>
      <c r="E27" s="980">
        <v>0</v>
      </c>
      <c r="F27" s="980">
        <v>0</v>
      </c>
      <c r="G27" s="980">
        <v>9</v>
      </c>
      <c r="H27" s="980">
        <v>0</v>
      </c>
      <c r="I27" s="980">
        <v>0</v>
      </c>
      <c r="J27" s="980"/>
      <c r="K27" s="1090" t="s">
        <v>133</v>
      </c>
      <c r="L27" s="1089" t="s">
        <v>132</v>
      </c>
    </row>
    <row r="28" spans="1:12" s="685" customFormat="1" ht="13.5" customHeight="1">
      <c r="A28" s="1090" t="s">
        <v>131</v>
      </c>
      <c r="B28" s="980">
        <v>312</v>
      </c>
      <c r="C28" s="980">
        <v>247</v>
      </c>
      <c r="D28" s="980">
        <v>247</v>
      </c>
      <c r="E28" s="980">
        <v>0</v>
      </c>
      <c r="F28" s="980">
        <v>0</v>
      </c>
      <c r="G28" s="980">
        <v>65</v>
      </c>
      <c r="H28" s="980">
        <v>0</v>
      </c>
      <c r="I28" s="980">
        <v>0</v>
      </c>
      <c r="J28" s="980"/>
      <c r="K28" s="1090" t="s">
        <v>130</v>
      </c>
      <c r="L28" s="1089" t="s">
        <v>129</v>
      </c>
    </row>
    <row r="29" spans="1:12" s="685" customFormat="1" ht="13.5" customHeight="1">
      <c r="A29" s="1090" t="s">
        <v>128</v>
      </c>
      <c r="B29" s="980">
        <v>86</v>
      </c>
      <c r="C29" s="980">
        <v>68</v>
      </c>
      <c r="D29" s="980">
        <v>68</v>
      </c>
      <c r="E29" s="980">
        <v>0</v>
      </c>
      <c r="F29" s="980">
        <v>0</v>
      </c>
      <c r="G29" s="980">
        <v>18</v>
      </c>
      <c r="H29" s="980">
        <v>0</v>
      </c>
      <c r="I29" s="980">
        <v>0</v>
      </c>
      <c r="J29" s="980"/>
      <c r="K29" s="1090" t="s">
        <v>127</v>
      </c>
      <c r="L29" s="1089" t="s">
        <v>126</v>
      </c>
    </row>
    <row r="30" spans="1:12" s="685" customFormat="1" ht="13.5" customHeight="1">
      <c r="A30" s="1090" t="s">
        <v>125</v>
      </c>
      <c r="B30" s="980">
        <v>454</v>
      </c>
      <c r="C30" s="980">
        <v>216</v>
      </c>
      <c r="D30" s="980">
        <v>216</v>
      </c>
      <c r="E30" s="980">
        <v>0</v>
      </c>
      <c r="F30" s="980">
        <v>0</v>
      </c>
      <c r="G30" s="980">
        <v>238</v>
      </c>
      <c r="H30" s="980">
        <v>0</v>
      </c>
      <c r="I30" s="980">
        <v>0</v>
      </c>
      <c r="J30" s="980"/>
      <c r="K30" s="1090" t="s">
        <v>124</v>
      </c>
      <c r="L30" s="1089" t="s">
        <v>123</v>
      </c>
    </row>
    <row r="31" spans="1:12" s="685" customFormat="1" ht="13.5" customHeight="1">
      <c r="A31" s="1090" t="s">
        <v>122</v>
      </c>
      <c r="B31" s="980">
        <v>0</v>
      </c>
      <c r="C31" s="980">
        <v>0</v>
      </c>
      <c r="D31" s="980">
        <v>0</v>
      </c>
      <c r="E31" s="980">
        <v>0</v>
      </c>
      <c r="F31" s="980">
        <v>0</v>
      </c>
      <c r="G31" s="980">
        <v>0</v>
      </c>
      <c r="H31" s="980">
        <v>0</v>
      </c>
      <c r="I31" s="980">
        <v>0</v>
      </c>
      <c r="J31" s="980"/>
      <c r="K31" s="1090" t="s">
        <v>121</v>
      </c>
      <c r="L31" s="1089" t="s">
        <v>120</v>
      </c>
    </row>
    <row r="32" spans="1:12" s="685" customFormat="1" ht="13.5" customHeight="1">
      <c r="A32" s="1093" t="s">
        <v>119</v>
      </c>
      <c r="B32" s="1046">
        <v>5702</v>
      </c>
      <c r="C32" s="1046">
        <v>3860</v>
      </c>
      <c r="D32" s="1046">
        <v>3860</v>
      </c>
      <c r="E32" s="1046">
        <v>0</v>
      </c>
      <c r="F32" s="1046">
        <v>0</v>
      </c>
      <c r="G32" s="1046">
        <v>1168</v>
      </c>
      <c r="H32" s="1046">
        <v>674</v>
      </c>
      <c r="I32" s="1046">
        <v>0</v>
      </c>
      <c r="J32" s="980"/>
      <c r="K32" s="1092" t="s">
        <v>118</v>
      </c>
      <c r="L32" s="1091" t="s">
        <v>63</v>
      </c>
    </row>
    <row r="33" spans="1:12" s="685" customFormat="1" ht="13.5" customHeight="1">
      <c r="A33" s="1090" t="s">
        <v>117</v>
      </c>
      <c r="B33" s="980">
        <v>424</v>
      </c>
      <c r="C33" s="980">
        <v>295</v>
      </c>
      <c r="D33" s="980">
        <v>295</v>
      </c>
      <c r="E33" s="980">
        <v>0</v>
      </c>
      <c r="F33" s="980">
        <v>0</v>
      </c>
      <c r="G33" s="980">
        <v>129</v>
      </c>
      <c r="H33" s="980">
        <v>0</v>
      </c>
      <c r="I33" s="980">
        <v>0</v>
      </c>
      <c r="J33" s="980"/>
      <c r="K33" s="1090" t="s">
        <v>116</v>
      </c>
      <c r="L33" s="1094">
        <v>1403</v>
      </c>
    </row>
    <row r="34" spans="1:12" s="685" customFormat="1" ht="13.5" customHeight="1">
      <c r="A34" s="1090" t="s">
        <v>115</v>
      </c>
      <c r="B34" s="980">
        <v>173</v>
      </c>
      <c r="C34" s="980">
        <v>110</v>
      </c>
      <c r="D34" s="980">
        <v>110</v>
      </c>
      <c r="E34" s="980">
        <v>0</v>
      </c>
      <c r="F34" s="980">
        <v>0</v>
      </c>
      <c r="G34" s="980">
        <v>63</v>
      </c>
      <c r="H34" s="980">
        <v>0</v>
      </c>
      <c r="I34" s="980">
        <v>0</v>
      </c>
      <c r="J34" s="980"/>
      <c r="K34" s="1090" t="s">
        <v>114</v>
      </c>
      <c r="L34" s="1094">
        <v>1404</v>
      </c>
    </row>
    <row r="35" spans="1:12" s="685" customFormat="1" ht="13.5" customHeight="1">
      <c r="A35" s="1090" t="s">
        <v>113</v>
      </c>
      <c r="B35" s="980">
        <v>329</v>
      </c>
      <c r="C35" s="980">
        <v>225</v>
      </c>
      <c r="D35" s="980">
        <v>225</v>
      </c>
      <c r="E35" s="980">
        <v>0</v>
      </c>
      <c r="F35" s="980">
        <v>0</v>
      </c>
      <c r="G35" s="980">
        <v>104</v>
      </c>
      <c r="H35" s="980">
        <v>0</v>
      </c>
      <c r="I35" s="980">
        <v>0</v>
      </c>
      <c r="J35" s="980"/>
      <c r="K35" s="1090" t="s">
        <v>112</v>
      </c>
      <c r="L35" s="1094">
        <v>1103</v>
      </c>
    </row>
    <row r="36" spans="1:12" s="685" customFormat="1" ht="13.5" customHeight="1">
      <c r="A36" s="1090" t="s">
        <v>111</v>
      </c>
      <c r="B36" s="980">
        <v>479</v>
      </c>
      <c r="C36" s="980">
        <v>394</v>
      </c>
      <c r="D36" s="980">
        <v>394</v>
      </c>
      <c r="E36" s="980">
        <v>0</v>
      </c>
      <c r="F36" s="980">
        <v>0</v>
      </c>
      <c r="G36" s="980">
        <v>85</v>
      </c>
      <c r="H36" s="980">
        <v>0</v>
      </c>
      <c r="I36" s="980">
        <v>0</v>
      </c>
      <c r="J36" s="980"/>
      <c r="K36" s="1090" t="s">
        <v>110</v>
      </c>
      <c r="L36" s="1094">
        <v>1405</v>
      </c>
    </row>
    <row r="37" spans="1:12" s="685" customFormat="1" ht="13.5" customHeight="1">
      <c r="A37" s="1090" t="s">
        <v>109</v>
      </c>
      <c r="B37" s="980">
        <v>547</v>
      </c>
      <c r="C37" s="980">
        <v>389</v>
      </c>
      <c r="D37" s="980">
        <v>389</v>
      </c>
      <c r="E37" s="980">
        <v>0</v>
      </c>
      <c r="F37" s="980">
        <v>0</v>
      </c>
      <c r="G37" s="980">
        <v>158</v>
      </c>
      <c r="H37" s="980">
        <v>0</v>
      </c>
      <c r="I37" s="980">
        <v>0</v>
      </c>
      <c r="J37" s="980"/>
      <c r="K37" s="1090" t="s">
        <v>108</v>
      </c>
      <c r="L37" s="1094">
        <v>1406</v>
      </c>
    </row>
    <row r="38" spans="1:12" s="685" customFormat="1" ht="13.5" customHeight="1">
      <c r="A38" s="1090" t="s">
        <v>107</v>
      </c>
      <c r="B38" s="980">
        <v>86</v>
      </c>
      <c r="C38" s="980">
        <v>86</v>
      </c>
      <c r="D38" s="980">
        <v>86</v>
      </c>
      <c r="E38" s="980">
        <v>0</v>
      </c>
      <c r="F38" s="980">
        <v>0</v>
      </c>
      <c r="G38" s="980">
        <v>0</v>
      </c>
      <c r="H38" s="980">
        <v>0</v>
      </c>
      <c r="I38" s="980">
        <v>0</v>
      </c>
      <c r="J38" s="980"/>
      <c r="K38" s="1090" t="s">
        <v>106</v>
      </c>
      <c r="L38" s="1094">
        <v>1407</v>
      </c>
    </row>
    <row r="39" spans="1:12" s="685" customFormat="1" ht="13.5" customHeight="1">
      <c r="A39" s="1090" t="s">
        <v>105</v>
      </c>
      <c r="B39" s="980">
        <v>290</v>
      </c>
      <c r="C39" s="980">
        <v>290</v>
      </c>
      <c r="D39" s="980">
        <v>290</v>
      </c>
      <c r="E39" s="980">
        <v>0</v>
      </c>
      <c r="F39" s="980">
        <v>0</v>
      </c>
      <c r="G39" s="980">
        <v>0</v>
      </c>
      <c r="H39" s="980">
        <v>0</v>
      </c>
      <c r="I39" s="980">
        <v>0</v>
      </c>
      <c r="J39" s="980"/>
      <c r="K39" s="1090" t="s">
        <v>104</v>
      </c>
      <c r="L39" s="1094">
        <v>1409</v>
      </c>
    </row>
    <row r="40" spans="1:12" s="688" customFormat="1" ht="13.5" customHeight="1">
      <c r="A40" s="1090" t="s">
        <v>103</v>
      </c>
      <c r="B40" s="980">
        <v>96</v>
      </c>
      <c r="C40" s="980">
        <v>61</v>
      </c>
      <c r="D40" s="980">
        <v>61</v>
      </c>
      <c r="E40" s="980">
        <v>0</v>
      </c>
      <c r="F40" s="980">
        <v>0</v>
      </c>
      <c r="G40" s="980">
        <v>35</v>
      </c>
      <c r="H40" s="980">
        <v>0</v>
      </c>
      <c r="I40" s="980">
        <v>0</v>
      </c>
      <c r="J40" s="1046"/>
      <c r="K40" s="1090" t="s">
        <v>102</v>
      </c>
      <c r="L40" s="1094">
        <v>1412</v>
      </c>
    </row>
    <row r="41" spans="1:12" s="685" customFormat="1" ht="13.5" customHeight="1">
      <c r="A41" s="1090" t="s">
        <v>101</v>
      </c>
      <c r="B41" s="980">
        <v>469</v>
      </c>
      <c r="C41" s="980">
        <v>359</v>
      </c>
      <c r="D41" s="980">
        <v>359</v>
      </c>
      <c r="E41" s="980">
        <v>0</v>
      </c>
      <c r="F41" s="980">
        <v>0</v>
      </c>
      <c r="G41" s="980">
        <v>110</v>
      </c>
      <c r="H41" s="980">
        <v>0</v>
      </c>
      <c r="I41" s="980">
        <v>0</v>
      </c>
      <c r="J41" s="980"/>
      <c r="K41" s="1090" t="s">
        <v>100</v>
      </c>
      <c r="L41" s="1094">
        <v>1414</v>
      </c>
    </row>
    <row r="42" spans="1:12" s="685" customFormat="1" ht="13.5" customHeight="1">
      <c r="A42" s="1090" t="s">
        <v>99</v>
      </c>
      <c r="B42" s="980">
        <v>520</v>
      </c>
      <c r="C42" s="980">
        <v>379</v>
      </c>
      <c r="D42" s="980">
        <v>379</v>
      </c>
      <c r="E42" s="980">
        <v>0</v>
      </c>
      <c r="F42" s="980">
        <v>0</v>
      </c>
      <c r="G42" s="980">
        <v>141</v>
      </c>
      <c r="H42" s="980">
        <v>0</v>
      </c>
      <c r="I42" s="980">
        <v>0</v>
      </c>
      <c r="J42" s="980"/>
      <c r="K42" s="1090" t="s">
        <v>98</v>
      </c>
      <c r="L42" s="1094">
        <v>1415</v>
      </c>
    </row>
    <row r="43" spans="1:12" s="685" customFormat="1" ht="13.5" customHeight="1">
      <c r="A43" s="1090" t="s">
        <v>97</v>
      </c>
      <c r="B43" s="980">
        <v>2289</v>
      </c>
      <c r="C43" s="980">
        <v>1272</v>
      </c>
      <c r="D43" s="980">
        <v>1272</v>
      </c>
      <c r="E43" s="980">
        <v>0</v>
      </c>
      <c r="F43" s="980">
        <v>0</v>
      </c>
      <c r="G43" s="980">
        <v>343</v>
      </c>
      <c r="H43" s="980">
        <v>674</v>
      </c>
      <c r="I43" s="980">
        <v>0</v>
      </c>
      <c r="J43" s="980"/>
      <c r="K43" s="1090" t="s">
        <v>96</v>
      </c>
      <c r="L43" s="1094">
        <v>1416</v>
      </c>
    </row>
    <row r="44" spans="1:12" s="685" customFormat="1" ht="13.5" customHeight="1">
      <c r="A44" s="1093" t="s">
        <v>95</v>
      </c>
      <c r="B44" s="1046">
        <v>3060</v>
      </c>
      <c r="C44" s="1046">
        <v>1993</v>
      </c>
      <c r="D44" s="1046">
        <v>1993</v>
      </c>
      <c r="E44" s="1046">
        <v>0</v>
      </c>
      <c r="F44" s="1046">
        <v>0</v>
      </c>
      <c r="G44" s="1046">
        <v>524</v>
      </c>
      <c r="H44" s="1046">
        <v>366</v>
      </c>
      <c r="I44" s="1046">
        <v>0</v>
      </c>
      <c r="J44" s="980"/>
      <c r="K44" s="1092">
        <v>1860000</v>
      </c>
      <c r="L44" s="1091" t="s">
        <v>63</v>
      </c>
    </row>
    <row r="45" spans="1:12" s="685" customFormat="1" ht="13.5" customHeight="1">
      <c r="A45" s="1090" t="s">
        <v>94</v>
      </c>
      <c r="B45" s="980">
        <v>134</v>
      </c>
      <c r="C45" s="980">
        <v>12</v>
      </c>
      <c r="D45" s="980">
        <v>12</v>
      </c>
      <c r="E45" s="980">
        <v>0</v>
      </c>
      <c r="F45" s="980">
        <v>0</v>
      </c>
      <c r="G45" s="980">
        <v>100</v>
      </c>
      <c r="H45" s="980">
        <v>0</v>
      </c>
      <c r="I45" s="980">
        <v>0</v>
      </c>
      <c r="J45" s="980"/>
      <c r="K45" s="1090" t="s">
        <v>93</v>
      </c>
      <c r="L45" s="1094">
        <v>1201</v>
      </c>
    </row>
    <row r="46" spans="1:12" s="685" customFormat="1" ht="13.5" customHeight="1">
      <c r="A46" s="1090" t="s">
        <v>92</v>
      </c>
      <c r="B46" s="980">
        <v>0</v>
      </c>
      <c r="C46" s="980">
        <v>0</v>
      </c>
      <c r="D46" s="980">
        <v>0</v>
      </c>
      <c r="E46" s="980">
        <v>0</v>
      </c>
      <c r="F46" s="980">
        <v>0</v>
      </c>
      <c r="G46" s="980">
        <v>0</v>
      </c>
      <c r="H46" s="980">
        <v>0</v>
      </c>
      <c r="I46" s="980">
        <v>0</v>
      </c>
      <c r="J46" s="980"/>
      <c r="K46" s="1090" t="s">
        <v>91</v>
      </c>
      <c r="L46" s="1094">
        <v>1202</v>
      </c>
    </row>
    <row r="47" spans="1:12" s="685" customFormat="1" ht="13.5" customHeight="1">
      <c r="A47" s="1090" t="s">
        <v>90</v>
      </c>
      <c r="B47" s="980">
        <v>0</v>
      </c>
      <c r="C47" s="980">
        <v>0</v>
      </c>
      <c r="D47" s="980">
        <v>0</v>
      </c>
      <c r="E47" s="980">
        <v>0</v>
      </c>
      <c r="F47" s="980">
        <v>0</v>
      </c>
      <c r="G47" s="980">
        <v>0</v>
      </c>
      <c r="H47" s="980">
        <v>0</v>
      </c>
      <c r="I47" s="980">
        <v>0</v>
      </c>
      <c r="J47" s="980"/>
      <c r="K47" s="1090" t="s">
        <v>89</v>
      </c>
      <c r="L47" s="1094">
        <v>1203</v>
      </c>
    </row>
    <row r="48" spans="1:12" s="685" customFormat="1" ht="13.5" customHeight="1">
      <c r="A48" s="1090" t="s">
        <v>88</v>
      </c>
      <c r="B48" s="980">
        <v>248</v>
      </c>
      <c r="C48" s="980">
        <v>156</v>
      </c>
      <c r="D48" s="980">
        <v>156</v>
      </c>
      <c r="E48" s="980">
        <v>0</v>
      </c>
      <c r="F48" s="980">
        <v>0</v>
      </c>
      <c r="G48" s="980">
        <v>58</v>
      </c>
      <c r="H48" s="980">
        <v>0</v>
      </c>
      <c r="I48" s="980">
        <v>0</v>
      </c>
      <c r="J48" s="980"/>
      <c r="K48" s="1090" t="s">
        <v>87</v>
      </c>
      <c r="L48" s="1094">
        <v>1204</v>
      </c>
    </row>
    <row r="49" spans="1:12" s="685" customFormat="1" ht="13.5" customHeight="1">
      <c r="A49" s="1090" t="s">
        <v>86</v>
      </c>
      <c r="B49" s="980">
        <v>0</v>
      </c>
      <c r="C49" s="980">
        <v>0</v>
      </c>
      <c r="D49" s="980">
        <v>0</v>
      </c>
      <c r="E49" s="980">
        <v>0</v>
      </c>
      <c r="F49" s="980">
        <v>0</v>
      </c>
      <c r="G49" s="980">
        <v>0</v>
      </c>
      <c r="H49" s="980">
        <v>0</v>
      </c>
      <c r="I49" s="980">
        <v>0</v>
      </c>
      <c r="J49" s="980"/>
      <c r="K49" s="1090" t="s">
        <v>85</v>
      </c>
      <c r="L49" s="1094">
        <v>1205</v>
      </c>
    </row>
    <row r="50" spans="1:12" s="685" customFormat="1" ht="13.5" customHeight="1">
      <c r="A50" s="1090" t="s">
        <v>84</v>
      </c>
      <c r="B50" s="980">
        <v>0</v>
      </c>
      <c r="C50" s="980">
        <v>0</v>
      </c>
      <c r="D50" s="980">
        <v>0</v>
      </c>
      <c r="E50" s="980">
        <v>0</v>
      </c>
      <c r="F50" s="980">
        <v>0</v>
      </c>
      <c r="G50" s="980">
        <v>0</v>
      </c>
      <c r="H50" s="980">
        <v>0</v>
      </c>
      <c r="I50" s="980">
        <v>0</v>
      </c>
      <c r="J50" s="980"/>
      <c r="K50" s="1090" t="s">
        <v>83</v>
      </c>
      <c r="L50" s="1094">
        <v>1206</v>
      </c>
    </row>
    <row r="51" spans="1:12" s="685" customFormat="1" ht="13.5" customHeight="1">
      <c r="A51" s="1090" t="s">
        <v>82</v>
      </c>
      <c r="B51" s="980">
        <v>623</v>
      </c>
      <c r="C51" s="980">
        <v>477</v>
      </c>
      <c r="D51" s="980">
        <v>477</v>
      </c>
      <c r="E51" s="980">
        <v>0</v>
      </c>
      <c r="F51" s="980">
        <v>0</v>
      </c>
      <c r="G51" s="980">
        <v>116</v>
      </c>
      <c r="H51" s="980">
        <v>0</v>
      </c>
      <c r="I51" s="980">
        <v>0</v>
      </c>
      <c r="J51" s="980"/>
      <c r="K51" s="1090" t="s">
        <v>81</v>
      </c>
      <c r="L51" s="1094">
        <v>1207</v>
      </c>
    </row>
    <row r="52" spans="1:12" s="685" customFormat="1" ht="13.5" customHeight="1">
      <c r="A52" s="1090" t="s">
        <v>80</v>
      </c>
      <c r="B52" s="980">
        <v>10</v>
      </c>
      <c r="C52" s="980">
        <v>0</v>
      </c>
      <c r="D52" s="980">
        <v>0</v>
      </c>
      <c r="E52" s="980">
        <v>0</v>
      </c>
      <c r="F52" s="980">
        <v>0</v>
      </c>
      <c r="G52" s="980">
        <v>0</v>
      </c>
      <c r="H52" s="980">
        <v>0</v>
      </c>
      <c r="I52" s="980">
        <v>0</v>
      </c>
      <c r="J52" s="980"/>
      <c r="K52" s="1090" t="s">
        <v>79</v>
      </c>
      <c r="L52" s="1094">
        <v>1208</v>
      </c>
    </row>
    <row r="53" spans="1:12" s="685" customFormat="1" ht="13.5" customHeight="1">
      <c r="A53" s="1090" t="s">
        <v>78</v>
      </c>
      <c r="B53" s="980">
        <v>15</v>
      </c>
      <c r="C53" s="980">
        <v>0</v>
      </c>
      <c r="D53" s="980">
        <v>0</v>
      </c>
      <c r="E53" s="980">
        <v>0</v>
      </c>
      <c r="F53" s="980">
        <v>0</v>
      </c>
      <c r="G53" s="980">
        <v>0</v>
      </c>
      <c r="H53" s="980">
        <v>0</v>
      </c>
      <c r="I53" s="980">
        <v>0</v>
      </c>
      <c r="J53" s="980"/>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0"/>
      <c r="K54" s="1090" t="s">
        <v>75</v>
      </c>
      <c r="L54" s="1094">
        <v>1210</v>
      </c>
    </row>
    <row r="55" spans="1:12" s="688" customFormat="1" ht="13.5" customHeight="1">
      <c r="A55" s="1090" t="s">
        <v>74</v>
      </c>
      <c r="B55" s="980">
        <v>0</v>
      </c>
      <c r="C55" s="980">
        <v>0</v>
      </c>
      <c r="D55" s="980">
        <v>0</v>
      </c>
      <c r="E55" s="980">
        <v>0</v>
      </c>
      <c r="F55" s="980">
        <v>0</v>
      </c>
      <c r="G55" s="980">
        <v>0</v>
      </c>
      <c r="H55" s="980">
        <v>0</v>
      </c>
      <c r="I55" s="980">
        <v>0</v>
      </c>
      <c r="J55" s="1046"/>
      <c r="K55" s="1090" t="s">
        <v>73</v>
      </c>
      <c r="L55" s="1094">
        <v>1211</v>
      </c>
    </row>
    <row r="56" spans="1:12" s="685" customFormat="1" ht="13.5" customHeight="1">
      <c r="A56" s="1090" t="s">
        <v>72</v>
      </c>
      <c r="B56" s="980">
        <v>119</v>
      </c>
      <c r="C56" s="980">
        <v>119</v>
      </c>
      <c r="D56" s="980">
        <v>119</v>
      </c>
      <c r="E56" s="980">
        <v>0</v>
      </c>
      <c r="F56" s="980">
        <v>0</v>
      </c>
      <c r="G56" s="980">
        <v>0</v>
      </c>
      <c r="H56" s="980">
        <v>0</v>
      </c>
      <c r="I56" s="980">
        <v>0</v>
      </c>
      <c r="J56" s="980"/>
      <c r="K56" s="1090" t="s">
        <v>71</v>
      </c>
      <c r="L56" s="1094">
        <v>1212</v>
      </c>
    </row>
    <row r="57" spans="1:12" s="685" customFormat="1" ht="13.5" customHeight="1">
      <c r="A57" s="1090" t="s">
        <v>70</v>
      </c>
      <c r="B57" s="980">
        <v>521</v>
      </c>
      <c r="C57" s="980">
        <v>332</v>
      </c>
      <c r="D57" s="980">
        <v>332</v>
      </c>
      <c r="E57" s="980">
        <v>0</v>
      </c>
      <c r="F57" s="980">
        <v>0</v>
      </c>
      <c r="G57" s="980">
        <v>102</v>
      </c>
      <c r="H57" s="980">
        <v>53</v>
      </c>
      <c r="I57" s="980">
        <v>0</v>
      </c>
      <c r="J57" s="980"/>
      <c r="K57" s="1090" t="s">
        <v>69</v>
      </c>
      <c r="L57" s="1094">
        <v>1213</v>
      </c>
    </row>
    <row r="58" spans="1:12" s="685" customFormat="1" ht="13.5" customHeight="1">
      <c r="A58" s="1090" t="s">
        <v>68</v>
      </c>
      <c r="B58" s="980">
        <v>1358</v>
      </c>
      <c r="C58" s="980">
        <v>897</v>
      </c>
      <c r="D58" s="980">
        <v>897</v>
      </c>
      <c r="E58" s="980">
        <v>0</v>
      </c>
      <c r="F58" s="980">
        <v>0</v>
      </c>
      <c r="G58" s="980">
        <v>148</v>
      </c>
      <c r="H58" s="980">
        <v>313</v>
      </c>
      <c r="I58" s="980">
        <v>0</v>
      </c>
      <c r="J58" s="980"/>
      <c r="K58" s="1090" t="s">
        <v>67</v>
      </c>
      <c r="L58" s="1094">
        <v>1214</v>
      </c>
    </row>
    <row r="59" spans="1:12" s="685" customFormat="1" ht="13.5" customHeight="1">
      <c r="A59" s="1090" t="s">
        <v>66</v>
      </c>
      <c r="B59" s="980">
        <v>32</v>
      </c>
      <c r="C59" s="980">
        <v>0</v>
      </c>
      <c r="D59" s="980">
        <v>0</v>
      </c>
      <c r="E59" s="980">
        <v>0</v>
      </c>
      <c r="F59" s="980">
        <v>0</v>
      </c>
      <c r="G59" s="980">
        <v>0</v>
      </c>
      <c r="H59" s="980">
        <v>0</v>
      </c>
      <c r="I59" s="980">
        <v>0</v>
      </c>
      <c r="J59" s="980"/>
      <c r="K59" s="1090" t="s">
        <v>65</v>
      </c>
      <c r="L59" s="1094">
        <v>1215</v>
      </c>
    </row>
    <row r="60" spans="1:12" s="685" customFormat="1" ht="13.5" customHeight="1">
      <c r="A60" s="1093" t="s">
        <v>64</v>
      </c>
      <c r="B60" s="1046">
        <v>4871</v>
      </c>
      <c r="C60" s="1046">
        <v>3458</v>
      </c>
      <c r="D60" s="1046">
        <v>3458</v>
      </c>
      <c r="E60" s="1046">
        <v>0</v>
      </c>
      <c r="F60" s="1046">
        <v>0</v>
      </c>
      <c r="G60" s="1046">
        <v>803</v>
      </c>
      <c r="H60" s="1046">
        <v>545</v>
      </c>
      <c r="I60" s="1046">
        <v>0</v>
      </c>
      <c r="J60" s="980"/>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0"/>
      <c r="K61" s="1090" t="s">
        <v>61</v>
      </c>
      <c r="L61" s="1089" t="s">
        <v>60</v>
      </c>
    </row>
    <row r="62" spans="1:12" s="685" customFormat="1" ht="13.5" customHeight="1">
      <c r="A62" s="1090" t="s">
        <v>59</v>
      </c>
      <c r="B62" s="980">
        <v>144</v>
      </c>
      <c r="C62" s="980">
        <v>131</v>
      </c>
      <c r="D62" s="980">
        <v>131</v>
      </c>
      <c r="E62" s="980">
        <v>0</v>
      </c>
      <c r="F62" s="980">
        <v>0</v>
      </c>
      <c r="G62" s="980">
        <v>13</v>
      </c>
      <c r="H62" s="980">
        <v>0</v>
      </c>
      <c r="I62" s="980">
        <v>0</v>
      </c>
      <c r="J62" s="980"/>
      <c r="K62" s="1090" t="s">
        <v>58</v>
      </c>
      <c r="L62" s="1089" t="s">
        <v>57</v>
      </c>
    </row>
    <row r="63" spans="1:12" s="685" customFormat="1" ht="13.5" customHeight="1">
      <c r="A63" s="1090" t="s">
        <v>56</v>
      </c>
      <c r="B63" s="980">
        <v>0</v>
      </c>
      <c r="C63" s="980">
        <v>0</v>
      </c>
      <c r="D63" s="980">
        <v>0</v>
      </c>
      <c r="E63" s="980">
        <v>0</v>
      </c>
      <c r="F63" s="980">
        <v>0</v>
      </c>
      <c r="G63" s="980">
        <v>0</v>
      </c>
      <c r="H63" s="980">
        <v>0</v>
      </c>
      <c r="I63" s="980">
        <v>0</v>
      </c>
      <c r="J63" s="980"/>
      <c r="K63" s="1090" t="s">
        <v>55</v>
      </c>
      <c r="L63" s="1089" t="s">
        <v>54</v>
      </c>
    </row>
    <row r="64" spans="1:12" s="685" customFormat="1" ht="13.5" customHeight="1">
      <c r="A64" s="1090" t="s">
        <v>53</v>
      </c>
      <c r="B64" s="980">
        <v>488</v>
      </c>
      <c r="C64" s="980">
        <v>424</v>
      </c>
      <c r="D64" s="980">
        <v>424</v>
      </c>
      <c r="E64" s="980">
        <v>0</v>
      </c>
      <c r="F64" s="980">
        <v>0</v>
      </c>
      <c r="G64" s="980">
        <v>64</v>
      </c>
      <c r="H64" s="980">
        <v>0</v>
      </c>
      <c r="I64" s="980">
        <v>0</v>
      </c>
      <c r="J64" s="980"/>
      <c r="K64" s="1090" t="s">
        <v>52</v>
      </c>
      <c r="L64" s="1089" t="s">
        <v>51</v>
      </c>
    </row>
    <row r="65" spans="1:12" s="685" customFormat="1" ht="13.5" customHeight="1">
      <c r="A65" s="1090" t="s">
        <v>50</v>
      </c>
      <c r="B65" s="980">
        <v>2355</v>
      </c>
      <c r="C65" s="980">
        <v>1426</v>
      </c>
      <c r="D65" s="980">
        <v>1426</v>
      </c>
      <c r="E65" s="980">
        <v>0</v>
      </c>
      <c r="F65" s="980">
        <v>0</v>
      </c>
      <c r="G65" s="980">
        <v>352</v>
      </c>
      <c r="H65" s="980">
        <v>545</v>
      </c>
      <c r="I65" s="980">
        <v>0</v>
      </c>
      <c r="J65" s="980"/>
      <c r="K65" s="1090" t="s">
        <v>49</v>
      </c>
      <c r="L65" s="1089" t="s">
        <v>48</v>
      </c>
    </row>
    <row r="66" spans="1:12" s="685" customFormat="1" ht="13.5" customHeight="1">
      <c r="A66" s="1090" t="s">
        <v>47</v>
      </c>
      <c r="B66" s="980">
        <v>343</v>
      </c>
      <c r="C66" s="980">
        <v>248</v>
      </c>
      <c r="D66" s="980">
        <v>248</v>
      </c>
      <c r="E66" s="980">
        <v>0</v>
      </c>
      <c r="F66" s="980">
        <v>0</v>
      </c>
      <c r="G66" s="980">
        <v>95</v>
      </c>
      <c r="H66" s="980">
        <v>0</v>
      </c>
      <c r="I66" s="980">
        <v>0</v>
      </c>
      <c r="J66" s="980"/>
      <c r="K66" s="1090" t="s">
        <v>44</v>
      </c>
      <c r="L66" s="1089" t="s">
        <v>43</v>
      </c>
    </row>
    <row r="67" spans="1:12" s="685" customFormat="1" ht="13.5" customHeight="1">
      <c r="A67" s="1090" t="s">
        <v>42</v>
      </c>
      <c r="B67" s="980">
        <v>49</v>
      </c>
      <c r="C67" s="980">
        <v>49</v>
      </c>
      <c r="D67" s="980">
        <v>49</v>
      </c>
      <c r="E67" s="980">
        <v>0</v>
      </c>
      <c r="F67" s="980">
        <v>0</v>
      </c>
      <c r="G67" s="980">
        <v>0</v>
      </c>
      <c r="H67" s="980">
        <v>0</v>
      </c>
      <c r="I67" s="980">
        <v>0</v>
      </c>
      <c r="J67" s="980"/>
      <c r="K67" s="1090" t="s">
        <v>41</v>
      </c>
      <c r="L67" s="1089" t="s">
        <v>40</v>
      </c>
    </row>
    <row r="68" spans="1:12" s="685" customFormat="1" ht="13.5" customHeight="1">
      <c r="A68" s="1090" t="s">
        <v>39</v>
      </c>
      <c r="B68" s="980">
        <v>10</v>
      </c>
      <c r="C68" s="980">
        <v>0</v>
      </c>
      <c r="D68" s="980">
        <v>0</v>
      </c>
      <c r="E68" s="980">
        <v>0</v>
      </c>
      <c r="F68" s="980">
        <v>0</v>
      </c>
      <c r="G68" s="980">
        <v>0</v>
      </c>
      <c r="H68" s="980">
        <v>0</v>
      </c>
      <c r="I68" s="980">
        <v>0</v>
      </c>
      <c r="J68" s="980"/>
      <c r="K68" s="1090" t="s">
        <v>38</v>
      </c>
      <c r="L68" s="1089" t="s">
        <v>37</v>
      </c>
    </row>
    <row r="69" spans="1:12" s="688" customFormat="1" ht="13.5" customHeight="1">
      <c r="A69" s="1090" t="s">
        <v>36</v>
      </c>
      <c r="B69" s="980">
        <v>16</v>
      </c>
      <c r="C69" s="980">
        <v>0</v>
      </c>
      <c r="D69" s="980">
        <v>0</v>
      </c>
      <c r="E69" s="980">
        <v>0</v>
      </c>
      <c r="F69" s="980">
        <v>0</v>
      </c>
      <c r="G69" s="980">
        <v>16</v>
      </c>
      <c r="H69" s="980">
        <v>0</v>
      </c>
      <c r="I69" s="980">
        <v>0</v>
      </c>
      <c r="J69" s="1046"/>
      <c r="K69" s="1090" t="s">
        <v>35</v>
      </c>
      <c r="L69" s="1089" t="s">
        <v>34</v>
      </c>
    </row>
    <row r="70" spans="1:12" s="685" customFormat="1" ht="13.5" customHeight="1">
      <c r="A70" s="1090" t="s">
        <v>33</v>
      </c>
      <c r="B70" s="980">
        <v>149</v>
      </c>
      <c r="C70" s="980">
        <v>94</v>
      </c>
      <c r="D70" s="980">
        <v>94</v>
      </c>
      <c r="E70" s="980">
        <v>0</v>
      </c>
      <c r="F70" s="980">
        <v>0</v>
      </c>
      <c r="G70" s="980">
        <v>55</v>
      </c>
      <c r="H70" s="980">
        <v>0</v>
      </c>
      <c r="I70" s="980">
        <v>0</v>
      </c>
      <c r="J70" s="980"/>
      <c r="K70" s="1090" t="s">
        <v>32</v>
      </c>
      <c r="L70" s="1089" t="s">
        <v>31</v>
      </c>
    </row>
    <row r="71" spans="1:12" s="685" customFormat="1" ht="13.5" customHeight="1">
      <c r="A71" s="1090" t="s">
        <v>30</v>
      </c>
      <c r="B71" s="980">
        <v>389</v>
      </c>
      <c r="C71" s="980">
        <v>288</v>
      </c>
      <c r="D71" s="980">
        <v>288</v>
      </c>
      <c r="E71" s="980">
        <v>0</v>
      </c>
      <c r="F71" s="980">
        <v>0</v>
      </c>
      <c r="G71" s="980">
        <v>78</v>
      </c>
      <c r="H71" s="980">
        <v>0</v>
      </c>
      <c r="I71" s="980">
        <v>0</v>
      </c>
      <c r="J71" s="980"/>
      <c r="K71" s="1090" t="s">
        <v>29</v>
      </c>
      <c r="L71" s="1089" t="s">
        <v>28</v>
      </c>
    </row>
    <row r="72" spans="1:12" s="685" customFormat="1" ht="13.5" customHeight="1">
      <c r="A72" s="1090" t="s">
        <v>27</v>
      </c>
      <c r="B72" s="980">
        <v>355</v>
      </c>
      <c r="C72" s="980">
        <v>293</v>
      </c>
      <c r="D72" s="980">
        <v>293</v>
      </c>
      <c r="E72" s="980">
        <v>0</v>
      </c>
      <c r="F72" s="980">
        <v>0</v>
      </c>
      <c r="G72" s="980">
        <v>62</v>
      </c>
      <c r="H72" s="980">
        <v>0</v>
      </c>
      <c r="I72" s="980">
        <v>0</v>
      </c>
      <c r="J72" s="980"/>
      <c r="K72" s="1090" t="s">
        <v>26</v>
      </c>
      <c r="L72" s="1089" t="s">
        <v>25</v>
      </c>
    </row>
    <row r="73" spans="1:12" s="685" customFormat="1" ht="13.5" customHeight="1">
      <c r="A73" s="1090" t="s">
        <v>24</v>
      </c>
      <c r="B73" s="980">
        <v>137</v>
      </c>
      <c r="C73" s="980">
        <v>129</v>
      </c>
      <c r="D73" s="980">
        <v>129</v>
      </c>
      <c r="E73" s="980">
        <v>0</v>
      </c>
      <c r="F73" s="980">
        <v>0</v>
      </c>
      <c r="G73" s="980">
        <v>8</v>
      </c>
      <c r="H73" s="980">
        <v>0</v>
      </c>
      <c r="I73" s="980">
        <v>0</v>
      </c>
      <c r="J73" s="980"/>
      <c r="K73" s="1090" t="s">
        <v>23</v>
      </c>
      <c r="L73" s="1089" t="s">
        <v>22</v>
      </c>
    </row>
    <row r="74" spans="1:12" s="685" customFormat="1" ht="13.5" customHeight="1">
      <c r="A74" s="1090" t="s">
        <v>21</v>
      </c>
      <c r="B74" s="980">
        <v>436</v>
      </c>
      <c r="C74" s="980">
        <v>376</v>
      </c>
      <c r="D74" s="980">
        <v>376</v>
      </c>
      <c r="E74" s="980">
        <v>0</v>
      </c>
      <c r="F74" s="980">
        <v>0</v>
      </c>
      <c r="G74" s="980">
        <v>60</v>
      </c>
      <c r="H74" s="980">
        <v>0</v>
      </c>
      <c r="I74" s="980">
        <v>0</v>
      </c>
      <c r="J74" s="980"/>
      <c r="K74" s="1090" t="s">
        <v>19</v>
      </c>
      <c r="L74" s="1089" t="s">
        <v>18</v>
      </c>
    </row>
    <row r="75" spans="1:12" ht="13.5" customHeight="1">
      <c r="A75" s="1520"/>
      <c r="B75" s="1337" t="s">
        <v>1269</v>
      </c>
      <c r="C75" s="1337"/>
      <c r="D75" s="1337"/>
      <c r="E75" s="1337"/>
      <c r="F75" s="1337"/>
      <c r="G75" s="1337"/>
      <c r="H75" s="1337"/>
      <c r="I75" s="1337"/>
      <c r="J75" s="621"/>
      <c r="L75" s="1117"/>
    </row>
    <row r="76" spans="1:12" ht="13.5" customHeight="1">
      <c r="A76" s="1520"/>
      <c r="B76" s="1337" t="s">
        <v>226</v>
      </c>
      <c r="C76" s="1337" t="s">
        <v>1113</v>
      </c>
      <c r="D76" s="1337"/>
      <c r="E76" s="1337"/>
      <c r="F76" s="1337"/>
      <c r="G76" s="1337"/>
      <c r="H76" s="1337"/>
      <c r="I76" s="1337"/>
      <c r="J76" s="621"/>
      <c r="L76" s="1117"/>
    </row>
    <row r="77" spans="1:12" ht="13.5" customHeight="1">
      <c r="A77" s="1520"/>
      <c r="B77" s="1337"/>
      <c r="C77" s="1337" t="s">
        <v>1251</v>
      </c>
      <c r="D77" s="1337"/>
      <c r="E77" s="1337"/>
      <c r="F77" s="1337" t="s">
        <v>1250</v>
      </c>
      <c r="G77" s="1337" t="s">
        <v>1157</v>
      </c>
      <c r="H77" s="1337" t="s">
        <v>1264</v>
      </c>
      <c r="I77" s="1412" t="s">
        <v>1248</v>
      </c>
      <c r="J77" s="1121"/>
    </row>
    <row r="78" spans="1:12" s="1107" customFormat="1" ht="52.5" customHeight="1">
      <c r="A78" s="1520"/>
      <c r="B78" s="1337"/>
      <c r="C78" s="324" t="s">
        <v>226</v>
      </c>
      <c r="D78" s="932" t="s">
        <v>1158</v>
      </c>
      <c r="E78" s="932" t="s">
        <v>1263</v>
      </c>
      <c r="F78" s="1337"/>
      <c r="G78" s="1337"/>
      <c r="H78" s="1337"/>
      <c r="I78" s="1412"/>
      <c r="J78" s="1121"/>
    </row>
    <row r="79" spans="1:12" s="1107" customFormat="1" ht="9.75" customHeight="1">
      <c r="A79" s="1539" t="s">
        <v>7</v>
      </c>
      <c r="B79" s="1544"/>
      <c r="C79" s="1544"/>
      <c r="D79" s="1544"/>
      <c r="E79" s="1544"/>
      <c r="F79" s="1544"/>
      <c r="G79" s="1544"/>
      <c r="H79" s="1544"/>
      <c r="I79" s="1544"/>
      <c r="J79" s="1121"/>
    </row>
    <row r="80" spans="1:12" s="1107" customFormat="1" ht="9.75" customHeight="1">
      <c r="A80" s="1542" t="s">
        <v>1156</v>
      </c>
      <c r="B80" s="1542"/>
      <c r="C80" s="1542"/>
      <c r="D80" s="1542"/>
      <c r="E80" s="1542"/>
      <c r="F80" s="1542"/>
      <c r="G80" s="1542"/>
      <c r="H80" s="1542"/>
      <c r="I80" s="1542"/>
      <c r="J80" s="1120"/>
      <c r="K80" s="1101"/>
    </row>
    <row r="81" spans="1:10" s="1107" customFormat="1" ht="9.75" customHeight="1">
      <c r="A81" s="1543" t="s">
        <v>1155</v>
      </c>
      <c r="B81" s="1543"/>
      <c r="C81" s="1543"/>
      <c r="D81" s="1543"/>
      <c r="E81" s="1543"/>
      <c r="F81" s="1543"/>
      <c r="G81" s="1543"/>
      <c r="H81" s="1543"/>
      <c r="I81" s="1543"/>
      <c r="J81" s="1109"/>
    </row>
  </sheetData>
  <mergeCells count="23">
    <mergeCell ref="A2:I2"/>
    <mergeCell ref="A3:I3"/>
    <mergeCell ref="A5:A8"/>
    <mergeCell ref="B5:I5"/>
    <mergeCell ref="B6:B8"/>
    <mergeCell ref="C6:I6"/>
    <mergeCell ref="C7:E7"/>
    <mergeCell ref="F7:F8"/>
    <mergeCell ref="G7:G8"/>
    <mergeCell ref="H7:H8"/>
    <mergeCell ref="I7:I8"/>
    <mergeCell ref="A80:I80"/>
    <mergeCell ref="A81:I81"/>
    <mergeCell ref="A79:I79"/>
    <mergeCell ref="A75:A78"/>
    <mergeCell ref="B75:I75"/>
    <mergeCell ref="B76:B78"/>
    <mergeCell ref="C76:I76"/>
    <mergeCell ref="C77:E77"/>
    <mergeCell ref="F77:F78"/>
    <mergeCell ref="G77:G78"/>
    <mergeCell ref="H77:H78"/>
    <mergeCell ref="I77:I78"/>
  </mergeCells>
  <conditionalFormatting sqref="B80:I82 J9:J74 B9:I78">
    <cfRule type="cellIs" dxfId="67" priority="2" operator="between">
      <formula>0.001</formula>
      <formula>0.045</formula>
    </cfRule>
    <cfRule type="cellIs" dxfId="66" priority="3" operator="between">
      <formula>0.0001</formula>
      <formula>0.045</formula>
    </cfRule>
  </conditionalFormatting>
  <conditionalFormatting sqref="B80:I82 J9:J74 B9:I78">
    <cfRule type="cellIs" dxfId="6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2:L83"/>
  <sheetViews>
    <sheetView showGridLines="0" workbookViewId="0"/>
  </sheetViews>
  <sheetFormatPr defaultColWidth="9.140625" defaultRowHeight="13.5"/>
  <cols>
    <col min="1" max="1" width="15.42578125" style="1084" customWidth="1"/>
    <col min="2" max="4" width="9.7109375" style="1084" customWidth="1"/>
    <col min="5" max="5" width="11.7109375" style="1084" customWidth="1"/>
    <col min="6" max="6" width="7.7109375" style="1084" customWidth="1"/>
    <col min="7" max="7" width="9.7109375" style="1108" customWidth="1"/>
    <col min="8" max="8" width="9.7109375" style="1084" customWidth="1"/>
    <col min="9" max="9" width="11.7109375" style="1084" customWidth="1"/>
    <col min="10" max="10" width="14" style="1084" customWidth="1"/>
    <col min="11" max="11" width="8.42578125" style="1107" bestFit="1" customWidth="1"/>
    <col min="12" max="12" width="9.42578125" style="1107" bestFit="1" customWidth="1"/>
    <col min="13" max="16384" width="9.140625" style="1084"/>
  </cols>
  <sheetData>
    <row r="2" spans="1:12" ht="45" customHeight="1">
      <c r="A2" s="1501" t="s">
        <v>1282</v>
      </c>
      <c r="B2" s="1501"/>
      <c r="C2" s="1501"/>
      <c r="D2" s="1501"/>
      <c r="E2" s="1501"/>
      <c r="F2" s="1501"/>
      <c r="G2" s="1501"/>
      <c r="H2" s="1501"/>
      <c r="I2" s="1501"/>
    </row>
    <row r="3" spans="1:12" ht="45" customHeight="1">
      <c r="A3" s="1501" t="s">
        <v>1281</v>
      </c>
      <c r="B3" s="1501"/>
      <c r="C3" s="1501"/>
      <c r="D3" s="1501"/>
      <c r="E3" s="1501"/>
      <c r="F3" s="1501"/>
      <c r="G3" s="1501"/>
      <c r="H3" s="1501"/>
      <c r="I3" s="1501"/>
    </row>
    <row r="4" spans="1:12" s="1051" customFormat="1" ht="9.75" customHeight="1">
      <c r="A4" s="1098" t="s">
        <v>241</v>
      </c>
      <c r="B4" s="1053"/>
      <c r="C4" s="1053"/>
      <c r="D4" s="1053"/>
      <c r="E4" s="1053"/>
      <c r="F4" s="1053"/>
      <c r="G4" s="1112"/>
      <c r="H4" s="1053"/>
      <c r="I4" s="977" t="s">
        <v>240</v>
      </c>
      <c r="K4" s="685"/>
      <c r="L4" s="685"/>
    </row>
    <row r="5" spans="1:12" ht="13.5" customHeight="1">
      <c r="A5" s="1509"/>
      <c r="B5" s="1479" t="s">
        <v>1174</v>
      </c>
      <c r="C5" s="1480"/>
      <c r="D5" s="1480"/>
      <c r="E5" s="1480"/>
      <c r="F5" s="1480"/>
      <c r="G5" s="1480"/>
      <c r="H5" s="1480"/>
      <c r="I5" s="1481"/>
    </row>
    <row r="6" spans="1:12" ht="13.5" customHeight="1">
      <c r="A6" s="1510"/>
      <c r="B6" s="1431" t="s">
        <v>1173</v>
      </c>
      <c r="C6" s="1432"/>
      <c r="D6" s="1432"/>
      <c r="E6" s="1482"/>
      <c r="F6" s="1431" t="s">
        <v>1172</v>
      </c>
      <c r="G6" s="1432"/>
      <c r="H6" s="1432"/>
      <c r="I6" s="1482"/>
    </row>
    <row r="7" spans="1:12" ht="13.5" customHeight="1">
      <c r="A7" s="1510"/>
      <c r="B7" s="1537" t="s">
        <v>226</v>
      </c>
      <c r="C7" s="1535" t="s">
        <v>1256</v>
      </c>
      <c r="D7" s="1536"/>
      <c r="E7" s="1541"/>
      <c r="F7" s="1537" t="s">
        <v>226</v>
      </c>
      <c r="G7" s="1535" t="s">
        <v>1256</v>
      </c>
      <c r="H7" s="1536"/>
      <c r="I7" s="1541"/>
    </row>
    <row r="8" spans="1:12" ht="67.5" customHeight="1">
      <c r="A8" s="1511"/>
      <c r="B8" s="1538"/>
      <c r="C8" s="1033" t="s">
        <v>1280</v>
      </c>
      <c r="D8" s="1033" t="s">
        <v>1279</v>
      </c>
      <c r="E8" s="1111" t="s">
        <v>1278</v>
      </c>
      <c r="F8" s="1538"/>
      <c r="G8" s="1033" t="s">
        <v>1280</v>
      </c>
      <c r="H8" s="1033" t="s">
        <v>1279</v>
      </c>
      <c r="I8" s="1111" t="s">
        <v>1278</v>
      </c>
      <c r="K8" s="1003" t="s">
        <v>181</v>
      </c>
      <c r="L8" s="1107" t="s">
        <v>180</v>
      </c>
    </row>
    <row r="9" spans="1:12" s="685" customFormat="1" ht="13.5" customHeight="1">
      <c r="A9" s="1093" t="s">
        <v>179</v>
      </c>
      <c r="B9" s="1049">
        <v>2805</v>
      </c>
      <c r="C9" s="1049">
        <v>541</v>
      </c>
      <c r="D9" s="1049">
        <v>1713</v>
      </c>
      <c r="E9" s="1049">
        <v>543</v>
      </c>
      <c r="F9" s="1049">
        <v>5854</v>
      </c>
      <c r="G9" s="1049">
        <v>20</v>
      </c>
      <c r="H9" s="1049">
        <v>4573</v>
      </c>
      <c r="I9" s="1049">
        <v>1247</v>
      </c>
      <c r="J9" s="1002"/>
      <c r="K9" s="1095" t="s">
        <v>178</v>
      </c>
      <c r="L9" s="1093" t="s">
        <v>63</v>
      </c>
    </row>
    <row r="10" spans="1:12" s="685" customFormat="1" ht="13.5" customHeight="1">
      <c r="A10" s="1093" t="s">
        <v>177</v>
      </c>
      <c r="B10" s="1076">
        <v>1758</v>
      </c>
      <c r="C10" s="1047">
        <v>0</v>
      </c>
      <c r="D10" s="1047">
        <v>1713</v>
      </c>
      <c r="E10" s="1047">
        <v>37</v>
      </c>
      <c r="F10" s="1047">
        <v>4485</v>
      </c>
      <c r="G10" s="1047">
        <v>0</v>
      </c>
      <c r="H10" s="1047">
        <v>4286</v>
      </c>
      <c r="I10" s="1047">
        <v>185</v>
      </c>
      <c r="J10" s="1059"/>
      <c r="K10" s="1092" t="s">
        <v>176</v>
      </c>
      <c r="L10" s="1093" t="s">
        <v>63</v>
      </c>
    </row>
    <row r="11" spans="1:12" s="685" customFormat="1" ht="13.5" customHeight="1">
      <c r="A11" s="1093" t="s">
        <v>175</v>
      </c>
      <c r="B11" s="1046">
        <v>211</v>
      </c>
      <c r="C11" s="1046">
        <v>0</v>
      </c>
      <c r="D11" s="1046">
        <v>211</v>
      </c>
      <c r="E11" s="1046">
        <v>0</v>
      </c>
      <c r="F11" s="1046">
        <v>636</v>
      </c>
      <c r="G11" s="1046">
        <v>0</v>
      </c>
      <c r="H11" s="1046">
        <v>619</v>
      </c>
      <c r="I11" s="1046">
        <v>17</v>
      </c>
      <c r="J11" s="987"/>
      <c r="K11" s="1092" t="s">
        <v>174</v>
      </c>
      <c r="L11" s="1091" t="s">
        <v>63</v>
      </c>
    </row>
    <row r="12" spans="1:12" s="685" customFormat="1" ht="13.5" customHeight="1">
      <c r="A12" s="1093" t="s">
        <v>173</v>
      </c>
      <c r="B12" s="1046">
        <v>19</v>
      </c>
      <c r="C12" s="1046">
        <v>0</v>
      </c>
      <c r="D12" s="1046">
        <v>19</v>
      </c>
      <c r="E12" s="1046">
        <v>0</v>
      </c>
      <c r="F12" s="1046">
        <v>133</v>
      </c>
      <c r="G12" s="1046">
        <v>0</v>
      </c>
      <c r="H12" s="1046">
        <v>131</v>
      </c>
      <c r="I12" s="1046">
        <v>2</v>
      </c>
      <c r="J12" s="987"/>
      <c r="K12" s="1095" t="s">
        <v>172</v>
      </c>
      <c r="L12" s="1091" t="s">
        <v>63</v>
      </c>
    </row>
    <row r="13" spans="1:12" s="685" customFormat="1" ht="13.5" customHeight="1">
      <c r="A13" s="1090" t="s">
        <v>171</v>
      </c>
      <c r="B13" s="980">
        <v>0</v>
      </c>
      <c r="C13" s="980">
        <v>0</v>
      </c>
      <c r="D13" s="980">
        <v>0</v>
      </c>
      <c r="E13" s="980">
        <v>0</v>
      </c>
      <c r="F13" s="980">
        <v>16</v>
      </c>
      <c r="G13" s="980">
        <v>0</v>
      </c>
      <c r="H13" s="980">
        <v>16</v>
      </c>
      <c r="I13" s="980">
        <v>0</v>
      </c>
      <c r="J13" s="987"/>
      <c r="K13" s="1090" t="s">
        <v>170</v>
      </c>
      <c r="L13" s="1094">
        <v>1501</v>
      </c>
    </row>
    <row r="14" spans="1:12" s="685" customFormat="1" ht="13.5" customHeight="1">
      <c r="A14" s="1090" t="s">
        <v>169</v>
      </c>
      <c r="B14" s="980">
        <v>0</v>
      </c>
      <c r="C14" s="980">
        <v>0</v>
      </c>
      <c r="D14" s="980">
        <v>0</v>
      </c>
      <c r="E14" s="980">
        <v>0</v>
      </c>
      <c r="F14" s="980">
        <v>16</v>
      </c>
      <c r="G14" s="980">
        <v>0</v>
      </c>
      <c r="H14" s="980">
        <v>14</v>
      </c>
      <c r="I14" s="980">
        <v>2</v>
      </c>
      <c r="J14" s="987"/>
      <c r="K14" s="1090" t="s">
        <v>168</v>
      </c>
      <c r="L14" s="1094">
        <v>1505</v>
      </c>
    </row>
    <row r="15" spans="1:12" s="685" customFormat="1" ht="13.5" customHeight="1">
      <c r="A15" s="1090" t="s">
        <v>167</v>
      </c>
      <c r="B15" s="980">
        <v>15</v>
      </c>
      <c r="C15" s="980">
        <v>0</v>
      </c>
      <c r="D15" s="980">
        <v>15</v>
      </c>
      <c r="E15" s="980">
        <v>0</v>
      </c>
      <c r="F15" s="980">
        <v>54</v>
      </c>
      <c r="G15" s="980">
        <v>0</v>
      </c>
      <c r="H15" s="980">
        <v>54</v>
      </c>
      <c r="I15" s="980">
        <v>0</v>
      </c>
      <c r="J15" s="987"/>
      <c r="K15" s="1090" t="s">
        <v>166</v>
      </c>
      <c r="L15" s="1089" t="s">
        <v>165</v>
      </c>
    </row>
    <row r="16" spans="1:12" s="685" customFormat="1" ht="13.5" customHeight="1">
      <c r="A16" s="1090" t="s">
        <v>164</v>
      </c>
      <c r="B16" s="980">
        <v>4</v>
      </c>
      <c r="C16" s="980">
        <v>0</v>
      </c>
      <c r="D16" s="980">
        <v>4</v>
      </c>
      <c r="E16" s="980">
        <v>0</v>
      </c>
      <c r="F16" s="980">
        <v>47</v>
      </c>
      <c r="G16" s="980">
        <v>0</v>
      </c>
      <c r="H16" s="980">
        <v>47</v>
      </c>
      <c r="I16" s="980">
        <v>0</v>
      </c>
      <c r="J16" s="987"/>
      <c r="K16" s="1090" t="s">
        <v>163</v>
      </c>
      <c r="L16" s="1094">
        <v>1509</v>
      </c>
    </row>
    <row r="17" spans="1:12" s="688" customFormat="1" ht="13.5" customHeight="1">
      <c r="A17" s="1090" t="s">
        <v>162</v>
      </c>
      <c r="B17" s="980">
        <v>0</v>
      </c>
      <c r="C17" s="980">
        <v>0</v>
      </c>
      <c r="D17" s="980">
        <v>0</v>
      </c>
      <c r="E17" s="980">
        <v>0</v>
      </c>
      <c r="F17" s="980">
        <v>0</v>
      </c>
      <c r="G17" s="980">
        <v>0</v>
      </c>
      <c r="H17" s="980">
        <v>0</v>
      </c>
      <c r="I17" s="980">
        <v>0</v>
      </c>
      <c r="J17" s="989"/>
      <c r="K17" s="1090" t="s">
        <v>161</v>
      </c>
      <c r="L17" s="1094">
        <v>1513</v>
      </c>
    </row>
    <row r="18" spans="1:12" s="688" customFormat="1" ht="13.5" customHeight="1">
      <c r="A18" s="1093" t="s">
        <v>160</v>
      </c>
      <c r="B18" s="1046">
        <v>66</v>
      </c>
      <c r="C18" s="1046">
        <v>0</v>
      </c>
      <c r="D18" s="1046">
        <v>66</v>
      </c>
      <c r="E18" s="1046">
        <v>0</v>
      </c>
      <c r="F18" s="1046">
        <v>177</v>
      </c>
      <c r="G18" s="1046">
        <v>0</v>
      </c>
      <c r="H18" s="1046">
        <v>170</v>
      </c>
      <c r="I18" s="1046">
        <v>7</v>
      </c>
      <c r="J18" s="989"/>
      <c r="K18" s="1092" t="s">
        <v>159</v>
      </c>
      <c r="L18" s="1091" t="s">
        <v>63</v>
      </c>
    </row>
    <row r="19" spans="1:12" s="685" customFormat="1" ht="13.5" customHeight="1">
      <c r="A19" s="1090" t="s">
        <v>158</v>
      </c>
      <c r="B19" s="980">
        <v>0</v>
      </c>
      <c r="C19" s="980">
        <v>0</v>
      </c>
      <c r="D19" s="980">
        <v>0</v>
      </c>
      <c r="E19" s="980">
        <v>0</v>
      </c>
      <c r="F19" s="980">
        <v>13</v>
      </c>
      <c r="G19" s="980">
        <v>0</v>
      </c>
      <c r="H19" s="980">
        <v>12</v>
      </c>
      <c r="I19" s="980">
        <v>1</v>
      </c>
      <c r="J19" s="987"/>
      <c r="K19" s="1090" t="s">
        <v>157</v>
      </c>
      <c r="L19" s="1089" t="s">
        <v>156</v>
      </c>
    </row>
    <row r="20" spans="1:12" s="685" customFormat="1" ht="13.5" customHeight="1">
      <c r="A20" s="1090" t="s">
        <v>155</v>
      </c>
      <c r="B20" s="980">
        <v>0</v>
      </c>
      <c r="C20" s="980">
        <v>0</v>
      </c>
      <c r="D20" s="980">
        <v>0</v>
      </c>
      <c r="E20" s="980">
        <v>0</v>
      </c>
      <c r="F20" s="980">
        <v>0</v>
      </c>
      <c r="G20" s="980">
        <v>0</v>
      </c>
      <c r="H20" s="980">
        <v>0</v>
      </c>
      <c r="I20" s="980">
        <v>0</v>
      </c>
      <c r="J20" s="987"/>
      <c r="K20" s="1090" t="s">
        <v>154</v>
      </c>
      <c r="L20" s="1089" t="s">
        <v>153</v>
      </c>
    </row>
    <row r="21" spans="1:12" s="685" customFormat="1" ht="13.5" customHeight="1">
      <c r="A21" s="1090" t="s">
        <v>152</v>
      </c>
      <c r="B21" s="980">
        <v>0</v>
      </c>
      <c r="C21" s="980">
        <v>0</v>
      </c>
      <c r="D21" s="980">
        <v>0</v>
      </c>
      <c r="E21" s="980">
        <v>0</v>
      </c>
      <c r="F21" s="980">
        <v>0</v>
      </c>
      <c r="G21" s="980">
        <v>0</v>
      </c>
      <c r="H21" s="980">
        <v>0</v>
      </c>
      <c r="I21" s="980">
        <v>0</v>
      </c>
      <c r="J21" s="987"/>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7"/>
      <c r="K22" s="1090" t="s">
        <v>148</v>
      </c>
      <c r="L22" s="1089" t="s">
        <v>147</v>
      </c>
    </row>
    <row r="23" spans="1:12" s="685" customFormat="1" ht="13.5" customHeight="1">
      <c r="A23" s="1090" t="s">
        <v>146</v>
      </c>
      <c r="B23" s="980">
        <v>35</v>
      </c>
      <c r="C23" s="980">
        <v>0</v>
      </c>
      <c r="D23" s="980">
        <v>35</v>
      </c>
      <c r="E23" s="980">
        <v>0</v>
      </c>
      <c r="F23" s="980">
        <v>99</v>
      </c>
      <c r="G23" s="980">
        <v>0</v>
      </c>
      <c r="H23" s="980">
        <v>95</v>
      </c>
      <c r="I23" s="980">
        <v>4</v>
      </c>
      <c r="J23" s="987"/>
      <c r="K23" s="1090" t="s">
        <v>145</v>
      </c>
      <c r="L23" s="1089" t="s">
        <v>144</v>
      </c>
    </row>
    <row r="24" spans="1:12" s="688" customFormat="1" ht="13.5" customHeight="1">
      <c r="A24" s="1090" t="s">
        <v>143</v>
      </c>
      <c r="B24" s="980">
        <v>17</v>
      </c>
      <c r="C24" s="980">
        <v>0</v>
      </c>
      <c r="D24" s="980">
        <v>17</v>
      </c>
      <c r="E24" s="980">
        <v>0</v>
      </c>
      <c r="F24" s="980">
        <v>0</v>
      </c>
      <c r="G24" s="980">
        <v>0</v>
      </c>
      <c r="H24" s="980">
        <v>0</v>
      </c>
      <c r="I24" s="980">
        <v>0</v>
      </c>
      <c r="J24" s="989"/>
      <c r="K24" s="1090" t="s">
        <v>142</v>
      </c>
      <c r="L24" s="1089" t="s">
        <v>141</v>
      </c>
    </row>
    <row r="25" spans="1:12" s="685" customFormat="1" ht="13.5" customHeight="1">
      <c r="A25" s="1090" t="s">
        <v>140</v>
      </c>
      <c r="B25" s="980">
        <v>0</v>
      </c>
      <c r="C25" s="980">
        <v>0</v>
      </c>
      <c r="D25" s="980">
        <v>0</v>
      </c>
      <c r="E25" s="980">
        <v>0</v>
      </c>
      <c r="F25" s="980">
        <v>0</v>
      </c>
      <c r="G25" s="980">
        <v>0</v>
      </c>
      <c r="H25" s="980">
        <v>0</v>
      </c>
      <c r="I25" s="980">
        <v>0</v>
      </c>
      <c r="J25" s="987"/>
      <c r="K25" s="1090" t="s">
        <v>139</v>
      </c>
      <c r="L25" s="1089" t="s">
        <v>138</v>
      </c>
    </row>
    <row r="26" spans="1:12" s="685" customFormat="1" ht="13.5" customHeight="1">
      <c r="A26" s="1090" t="s">
        <v>137</v>
      </c>
      <c r="B26" s="980">
        <v>0</v>
      </c>
      <c r="C26" s="980">
        <v>0</v>
      </c>
      <c r="D26" s="980">
        <v>0</v>
      </c>
      <c r="E26" s="980">
        <v>0</v>
      </c>
      <c r="F26" s="980">
        <v>0</v>
      </c>
      <c r="G26" s="980">
        <v>0</v>
      </c>
      <c r="H26" s="980">
        <v>0</v>
      </c>
      <c r="I26" s="980">
        <v>0</v>
      </c>
      <c r="J26" s="996"/>
      <c r="K26" s="1090" t="s">
        <v>136</v>
      </c>
      <c r="L26" s="1089" t="s">
        <v>135</v>
      </c>
    </row>
    <row r="27" spans="1:12" s="685" customFormat="1" ht="13.5" customHeight="1">
      <c r="A27" s="1090" t="s">
        <v>134</v>
      </c>
      <c r="B27" s="980">
        <v>0</v>
      </c>
      <c r="C27" s="980">
        <v>0</v>
      </c>
      <c r="D27" s="980">
        <v>0</v>
      </c>
      <c r="E27" s="980">
        <v>0</v>
      </c>
      <c r="F27" s="980">
        <v>2</v>
      </c>
      <c r="G27" s="980">
        <v>0</v>
      </c>
      <c r="H27" s="980">
        <v>0</v>
      </c>
      <c r="I27" s="980">
        <v>2</v>
      </c>
      <c r="J27" s="996"/>
      <c r="K27" s="1090" t="s">
        <v>133</v>
      </c>
      <c r="L27" s="1089" t="s">
        <v>132</v>
      </c>
    </row>
    <row r="28" spans="1:12" s="685" customFormat="1" ht="13.5" customHeight="1">
      <c r="A28" s="1090" t="s">
        <v>131</v>
      </c>
      <c r="B28" s="980">
        <v>14</v>
      </c>
      <c r="C28" s="980">
        <v>0</v>
      </c>
      <c r="D28" s="980">
        <v>14</v>
      </c>
      <c r="E28" s="980">
        <v>0</v>
      </c>
      <c r="F28" s="980">
        <v>31</v>
      </c>
      <c r="G28" s="980">
        <v>0</v>
      </c>
      <c r="H28" s="980">
        <v>31</v>
      </c>
      <c r="I28" s="980">
        <v>0</v>
      </c>
      <c r="J28" s="987"/>
      <c r="K28" s="1090" t="s">
        <v>130</v>
      </c>
      <c r="L28" s="1089" t="s">
        <v>129</v>
      </c>
    </row>
    <row r="29" spans="1:12" s="685" customFormat="1" ht="13.5" customHeight="1">
      <c r="A29" s="1090" t="s">
        <v>128</v>
      </c>
      <c r="B29" s="980">
        <v>0</v>
      </c>
      <c r="C29" s="980">
        <v>0</v>
      </c>
      <c r="D29" s="980">
        <v>0</v>
      </c>
      <c r="E29" s="980">
        <v>0</v>
      </c>
      <c r="F29" s="980">
        <v>0</v>
      </c>
      <c r="G29" s="980">
        <v>0</v>
      </c>
      <c r="H29" s="980">
        <v>0</v>
      </c>
      <c r="I29" s="980">
        <v>0</v>
      </c>
      <c r="J29" s="996"/>
      <c r="K29" s="1090" t="s">
        <v>127</v>
      </c>
      <c r="L29" s="1089" t="s">
        <v>126</v>
      </c>
    </row>
    <row r="30" spans="1:12" s="685" customFormat="1" ht="13.5" customHeight="1">
      <c r="A30" s="1090" t="s">
        <v>125</v>
      </c>
      <c r="B30" s="980">
        <v>0</v>
      </c>
      <c r="C30" s="980">
        <v>0</v>
      </c>
      <c r="D30" s="980">
        <v>0</v>
      </c>
      <c r="E30" s="980">
        <v>0</v>
      </c>
      <c r="F30" s="980">
        <v>16</v>
      </c>
      <c r="G30" s="980">
        <v>0</v>
      </c>
      <c r="H30" s="980">
        <v>16</v>
      </c>
      <c r="I30" s="980">
        <v>0</v>
      </c>
      <c r="J30" s="996"/>
      <c r="K30" s="1090" t="s">
        <v>124</v>
      </c>
      <c r="L30" s="1089" t="s">
        <v>123</v>
      </c>
    </row>
    <row r="31" spans="1:12" s="685" customFormat="1" ht="13.5" customHeight="1">
      <c r="A31" s="1090" t="s">
        <v>122</v>
      </c>
      <c r="B31" s="980">
        <v>0</v>
      </c>
      <c r="C31" s="980">
        <v>0</v>
      </c>
      <c r="D31" s="980">
        <v>0</v>
      </c>
      <c r="E31" s="980">
        <v>0</v>
      </c>
      <c r="F31" s="980">
        <v>16</v>
      </c>
      <c r="G31" s="980">
        <v>0</v>
      </c>
      <c r="H31" s="980">
        <v>16</v>
      </c>
      <c r="I31" s="980">
        <v>0</v>
      </c>
      <c r="J31" s="987"/>
      <c r="K31" s="1090" t="s">
        <v>121</v>
      </c>
      <c r="L31" s="1089" t="s">
        <v>120</v>
      </c>
    </row>
    <row r="32" spans="1:12" s="685" customFormat="1" ht="13.5" customHeight="1">
      <c r="A32" s="1093" t="s">
        <v>119</v>
      </c>
      <c r="B32" s="1046">
        <v>58</v>
      </c>
      <c r="C32" s="1046">
        <v>0</v>
      </c>
      <c r="D32" s="1046">
        <v>58</v>
      </c>
      <c r="E32" s="1046">
        <v>0</v>
      </c>
      <c r="F32" s="1046">
        <v>139</v>
      </c>
      <c r="G32" s="1046">
        <v>0</v>
      </c>
      <c r="H32" s="1046">
        <v>133</v>
      </c>
      <c r="I32" s="1046">
        <v>6</v>
      </c>
      <c r="J32" s="996"/>
      <c r="K32" s="1092" t="s">
        <v>118</v>
      </c>
      <c r="L32" s="1091" t="s">
        <v>63</v>
      </c>
    </row>
    <row r="33" spans="1:12" s="685" customFormat="1" ht="13.5" customHeight="1">
      <c r="A33" s="1090" t="s">
        <v>117</v>
      </c>
      <c r="B33" s="980">
        <v>0</v>
      </c>
      <c r="C33" s="980">
        <v>0</v>
      </c>
      <c r="D33" s="980">
        <v>0</v>
      </c>
      <c r="E33" s="980">
        <v>0</v>
      </c>
      <c r="F33" s="980">
        <v>12</v>
      </c>
      <c r="G33" s="980">
        <v>0</v>
      </c>
      <c r="H33" s="980">
        <v>12</v>
      </c>
      <c r="I33" s="980">
        <v>0</v>
      </c>
      <c r="J33" s="996"/>
      <c r="K33" s="1090" t="s">
        <v>116</v>
      </c>
      <c r="L33" s="1094">
        <v>1403</v>
      </c>
    </row>
    <row r="34" spans="1:12" s="685" customFormat="1" ht="13.5" customHeight="1">
      <c r="A34" s="1090" t="s">
        <v>115</v>
      </c>
      <c r="B34" s="980">
        <v>0</v>
      </c>
      <c r="C34" s="980">
        <v>0</v>
      </c>
      <c r="D34" s="980">
        <v>0</v>
      </c>
      <c r="E34" s="980">
        <v>0</v>
      </c>
      <c r="F34" s="980">
        <v>0</v>
      </c>
      <c r="G34" s="980">
        <v>0</v>
      </c>
      <c r="H34" s="980">
        <v>0</v>
      </c>
      <c r="I34" s="980">
        <v>0</v>
      </c>
      <c r="J34" s="996"/>
      <c r="K34" s="1090" t="s">
        <v>114</v>
      </c>
      <c r="L34" s="1094">
        <v>1404</v>
      </c>
    </row>
    <row r="35" spans="1:12" s="685" customFormat="1" ht="13.5" customHeight="1">
      <c r="A35" s="1090" t="s">
        <v>113</v>
      </c>
      <c r="B35" s="980">
        <v>0</v>
      </c>
      <c r="C35" s="980">
        <v>0</v>
      </c>
      <c r="D35" s="980">
        <v>0</v>
      </c>
      <c r="E35" s="980">
        <v>0</v>
      </c>
      <c r="F35" s="980">
        <v>30</v>
      </c>
      <c r="G35" s="980">
        <v>0</v>
      </c>
      <c r="H35" s="980">
        <v>30</v>
      </c>
      <c r="I35" s="980">
        <v>0</v>
      </c>
      <c r="J35" s="996"/>
      <c r="K35" s="1090" t="s">
        <v>112</v>
      </c>
      <c r="L35" s="1094">
        <v>1103</v>
      </c>
    </row>
    <row r="36" spans="1:12" s="685" customFormat="1" ht="13.5" customHeight="1">
      <c r="A36" s="1090" t="s">
        <v>111</v>
      </c>
      <c r="B36" s="980">
        <v>0</v>
      </c>
      <c r="C36" s="980">
        <v>0</v>
      </c>
      <c r="D36" s="980">
        <v>0</v>
      </c>
      <c r="E36" s="980">
        <v>0</v>
      </c>
      <c r="F36" s="980">
        <v>0</v>
      </c>
      <c r="G36" s="980">
        <v>0</v>
      </c>
      <c r="H36" s="980">
        <v>0</v>
      </c>
      <c r="I36" s="980">
        <v>0</v>
      </c>
      <c r="J36" s="987"/>
      <c r="K36" s="1090" t="s">
        <v>110</v>
      </c>
      <c r="L36" s="1094">
        <v>1405</v>
      </c>
    </row>
    <row r="37" spans="1:12" s="685" customFormat="1" ht="13.5" customHeight="1">
      <c r="A37" s="1090" t="s">
        <v>109</v>
      </c>
      <c r="B37" s="980">
        <v>21</v>
      </c>
      <c r="C37" s="980">
        <v>0</v>
      </c>
      <c r="D37" s="980">
        <v>21</v>
      </c>
      <c r="E37" s="980">
        <v>0</v>
      </c>
      <c r="F37" s="980">
        <v>0</v>
      </c>
      <c r="G37" s="980">
        <v>0</v>
      </c>
      <c r="H37" s="980">
        <v>0</v>
      </c>
      <c r="I37" s="980">
        <v>0</v>
      </c>
      <c r="J37" s="987"/>
      <c r="K37" s="1090" t="s">
        <v>108</v>
      </c>
      <c r="L37" s="1094">
        <v>1406</v>
      </c>
    </row>
    <row r="38" spans="1:12" s="685" customFormat="1" ht="13.5" customHeight="1">
      <c r="A38" s="1090" t="s">
        <v>107</v>
      </c>
      <c r="B38" s="980">
        <v>0</v>
      </c>
      <c r="C38" s="980">
        <v>0</v>
      </c>
      <c r="D38" s="980">
        <v>0</v>
      </c>
      <c r="E38" s="980">
        <v>0</v>
      </c>
      <c r="F38" s="980">
        <v>0</v>
      </c>
      <c r="G38" s="980">
        <v>0</v>
      </c>
      <c r="H38" s="980">
        <v>0</v>
      </c>
      <c r="I38" s="980">
        <v>0</v>
      </c>
      <c r="J38" s="987"/>
      <c r="K38" s="1090" t="s">
        <v>106</v>
      </c>
      <c r="L38" s="1094">
        <v>1407</v>
      </c>
    </row>
    <row r="39" spans="1:12" s="685" customFormat="1" ht="13.5" customHeight="1">
      <c r="A39" s="1090" t="s">
        <v>105</v>
      </c>
      <c r="B39" s="980">
        <v>0</v>
      </c>
      <c r="C39" s="980">
        <v>0</v>
      </c>
      <c r="D39" s="980">
        <v>0</v>
      </c>
      <c r="E39" s="980">
        <v>0</v>
      </c>
      <c r="F39" s="980">
        <v>0</v>
      </c>
      <c r="G39" s="980">
        <v>0</v>
      </c>
      <c r="H39" s="980">
        <v>0</v>
      </c>
      <c r="I39" s="980">
        <v>0</v>
      </c>
      <c r="J39" s="987"/>
      <c r="K39" s="1090" t="s">
        <v>104</v>
      </c>
      <c r="L39" s="1094">
        <v>1409</v>
      </c>
    </row>
    <row r="40" spans="1:12" s="688" customFormat="1" ht="13.5" customHeight="1">
      <c r="A40" s="1090" t="s">
        <v>103</v>
      </c>
      <c r="B40" s="980">
        <v>0</v>
      </c>
      <c r="C40" s="980">
        <v>0</v>
      </c>
      <c r="D40" s="980">
        <v>0</v>
      </c>
      <c r="E40" s="980">
        <v>0</v>
      </c>
      <c r="F40" s="980">
        <v>0</v>
      </c>
      <c r="G40" s="980">
        <v>0</v>
      </c>
      <c r="H40" s="980">
        <v>0</v>
      </c>
      <c r="I40" s="980">
        <v>0</v>
      </c>
      <c r="J40" s="989"/>
      <c r="K40" s="1090" t="s">
        <v>102</v>
      </c>
      <c r="L40" s="1094">
        <v>1412</v>
      </c>
    </row>
    <row r="41" spans="1:12" s="685" customFormat="1" ht="13.5" customHeight="1">
      <c r="A41" s="1090" t="s">
        <v>101</v>
      </c>
      <c r="B41" s="980">
        <v>32</v>
      </c>
      <c r="C41" s="980">
        <v>0</v>
      </c>
      <c r="D41" s="980">
        <v>32</v>
      </c>
      <c r="E41" s="980">
        <v>0</v>
      </c>
      <c r="F41" s="980">
        <v>47</v>
      </c>
      <c r="G41" s="980">
        <v>0</v>
      </c>
      <c r="H41" s="980">
        <v>45</v>
      </c>
      <c r="I41" s="980">
        <v>2</v>
      </c>
      <c r="J41" s="996"/>
      <c r="K41" s="1090" t="s">
        <v>100</v>
      </c>
      <c r="L41" s="1094">
        <v>1414</v>
      </c>
    </row>
    <row r="42" spans="1:12" s="685" customFormat="1" ht="13.5" customHeight="1">
      <c r="A42" s="1090" t="s">
        <v>99</v>
      </c>
      <c r="B42" s="980">
        <v>0</v>
      </c>
      <c r="C42" s="980">
        <v>0</v>
      </c>
      <c r="D42" s="980">
        <v>0</v>
      </c>
      <c r="E42" s="980">
        <v>0</v>
      </c>
      <c r="F42" s="980">
        <v>9</v>
      </c>
      <c r="G42" s="980">
        <v>0</v>
      </c>
      <c r="H42" s="980">
        <v>5</v>
      </c>
      <c r="I42" s="980">
        <v>4</v>
      </c>
      <c r="J42" s="987"/>
      <c r="K42" s="1090" t="s">
        <v>98</v>
      </c>
      <c r="L42" s="1094">
        <v>1415</v>
      </c>
    </row>
    <row r="43" spans="1:12" s="685" customFormat="1" ht="13.5" customHeight="1">
      <c r="A43" s="1090" t="s">
        <v>97</v>
      </c>
      <c r="B43" s="980">
        <v>5</v>
      </c>
      <c r="C43" s="980">
        <v>0</v>
      </c>
      <c r="D43" s="980">
        <v>5</v>
      </c>
      <c r="E43" s="980">
        <v>0</v>
      </c>
      <c r="F43" s="980">
        <v>41</v>
      </c>
      <c r="G43" s="980">
        <v>0</v>
      </c>
      <c r="H43" s="980">
        <v>41</v>
      </c>
      <c r="I43" s="980">
        <v>0</v>
      </c>
      <c r="J43" s="996"/>
      <c r="K43" s="1090" t="s">
        <v>96</v>
      </c>
      <c r="L43" s="1094">
        <v>1416</v>
      </c>
    </row>
    <row r="44" spans="1:12" s="685" customFormat="1" ht="13.5" customHeight="1">
      <c r="A44" s="1093" t="s">
        <v>95</v>
      </c>
      <c r="B44" s="1046">
        <v>49</v>
      </c>
      <c r="C44" s="1046">
        <v>0</v>
      </c>
      <c r="D44" s="1046">
        <v>49</v>
      </c>
      <c r="E44" s="1046">
        <v>0</v>
      </c>
      <c r="F44" s="1046">
        <v>120</v>
      </c>
      <c r="G44" s="1046">
        <v>0</v>
      </c>
      <c r="H44" s="1046">
        <v>120</v>
      </c>
      <c r="I44" s="1046">
        <v>0</v>
      </c>
      <c r="J44" s="987"/>
      <c r="K44" s="1092">
        <v>1860000</v>
      </c>
      <c r="L44" s="1091" t="s">
        <v>63</v>
      </c>
    </row>
    <row r="45" spans="1:12" s="685" customFormat="1" ht="13.5" customHeight="1">
      <c r="A45" s="1090" t="s">
        <v>94</v>
      </c>
      <c r="B45" s="980">
        <v>0</v>
      </c>
      <c r="C45" s="980">
        <v>0</v>
      </c>
      <c r="D45" s="980">
        <v>0</v>
      </c>
      <c r="E45" s="980">
        <v>0</v>
      </c>
      <c r="F45" s="980">
        <v>0</v>
      </c>
      <c r="G45" s="980">
        <v>0</v>
      </c>
      <c r="H45" s="980">
        <v>0</v>
      </c>
      <c r="I45" s="980">
        <v>0</v>
      </c>
      <c r="J45" s="987"/>
      <c r="K45" s="1090" t="s">
        <v>93</v>
      </c>
      <c r="L45" s="1094">
        <v>1201</v>
      </c>
    </row>
    <row r="46" spans="1:12" s="685" customFormat="1" ht="13.5" customHeight="1">
      <c r="A46" s="1090" t="s">
        <v>92</v>
      </c>
      <c r="B46" s="980">
        <v>0</v>
      </c>
      <c r="C46" s="980">
        <v>0</v>
      </c>
      <c r="D46" s="980">
        <v>0</v>
      </c>
      <c r="E46" s="980">
        <v>0</v>
      </c>
      <c r="F46" s="980">
        <v>10</v>
      </c>
      <c r="G46" s="980">
        <v>0</v>
      </c>
      <c r="H46" s="980">
        <v>10</v>
      </c>
      <c r="I46" s="980">
        <v>0</v>
      </c>
      <c r="J46" s="987"/>
      <c r="K46" s="1090" t="s">
        <v>91</v>
      </c>
      <c r="L46" s="1094">
        <v>1202</v>
      </c>
    </row>
    <row r="47" spans="1:12" s="685" customFormat="1" ht="13.5" customHeight="1">
      <c r="A47" s="1090" t="s">
        <v>90</v>
      </c>
      <c r="B47" s="980">
        <v>0</v>
      </c>
      <c r="C47" s="980">
        <v>0</v>
      </c>
      <c r="D47" s="980">
        <v>0</v>
      </c>
      <c r="E47" s="980">
        <v>0</v>
      </c>
      <c r="F47" s="980">
        <v>0</v>
      </c>
      <c r="G47" s="980">
        <v>0</v>
      </c>
      <c r="H47" s="980">
        <v>0</v>
      </c>
      <c r="I47" s="980">
        <v>0</v>
      </c>
      <c r="J47" s="996"/>
      <c r="K47" s="1090" t="s">
        <v>89</v>
      </c>
      <c r="L47" s="1094">
        <v>1203</v>
      </c>
    </row>
    <row r="48" spans="1:12" s="685" customFormat="1" ht="13.5" customHeight="1">
      <c r="A48" s="1090" t="s">
        <v>88</v>
      </c>
      <c r="B48" s="980">
        <v>0</v>
      </c>
      <c r="C48" s="980">
        <v>0</v>
      </c>
      <c r="D48" s="980">
        <v>0</v>
      </c>
      <c r="E48" s="980">
        <v>0</v>
      </c>
      <c r="F48" s="980">
        <v>0</v>
      </c>
      <c r="G48" s="980">
        <v>0</v>
      </c>
      <c r="H48" s="980">
        <v>0</v>
      </c>
      <c r="I48" s="980">
        <v>0</v>
      </c>
      <c r="J48" s="996"/>
      <c r="K48" s="1090" t="s">
        <v>87</v>
      </c>
      <c r="L48" s="1094">
        <v>1204</v>
      </c>
    </row>
    <row r="49" spans="1:12" s="685" customFormat="1" ht="13.5" customHeight="1">
      <c r="A49" s="1090" t="s">
        <v>86</v>
      </c>
      <c r="B49" s="980">
        <v>0</v>
      </c>
      <c r="C49" s="980">
        <v>0</v>
      </c>
      <c r="D49" s="980">
        <v>0</v>
      </c>
      <c r="E49" s="980">
        <v>0</v>
      </c>
      <c r="F49" s="980">
        <v>0</v>
      </c>
      <c r="G49" s="980">
        <v>0</v>
      </c>
      <c r="H49" s="980">
        <v>0</v>
      </c>
      <c r="I49" s="980">
        <v>0</v>
      </c>
      <c r="J49" s="987"/>
      <c r="K49" s="1090" t="s">
        <v>85</v>
      </c>
      <c r="L49" s="1094">
        <v>1205</v>
      </c>
    </row>
    <row r="50" spans="1:12" s="685" customFormat="1" ht="13.5" customHeight="1">
      <c r="A50" s="1090" t="s">
        <v>84</v>
      </c>
      <c r="B50" s="980">
        <v>0</v>
      </c>
      <c r="C50" s="980">
        <v>0</v>
      </c>
      <c r="D50" s="980">
        <v>0</v>
      </c>
      <c r="E50" s="980">
        <v>0</v>
      </c>
      <c r="F50" s="980">
        <v>0</v>
      </c>
      <c r="G50" s="980">
        <v>0</v>
      </c>
      <c r="H50" s="980">
        <v>0</v>
      </c>
      <c r="I50" s="980">
        <v>0</v>
      </c>
      <c r="J50" s="987"/>
      <c r="K50" s="1090" t="s">
        <v>83</v>
      </c>
      <c r="L50" s="1094">
        <v>1206</v>
      </c>
    </row>
    <row r="51" spans="1:12" s="685" customFormat="1" ht="13.5" customHeight="1">
      <c r="A51" s="1090" t="s">
        <v>82</v>
      </c>
      <c r="B51" s="980">
        <v>15</v>
      </c>
      <c r="C51" s="980">
        <v>0</v>
      </c>
      <c r="D51" s="980">
        <v>15</v>
      </c>
      <c r="E51" s="980">
        <v>0</v>
      </c>
      <c r="F51" s="980">
        <v>46</v>
      </c>
      <c r="G51" s="980">
        <v>0</v>
      </c>
      <c r="H51" s="980">
        <v>46</v>
      </c>
      <c r="I51" s="980">
        <v>0</v>
      </c>
      <c r="J51" s="996"/>
      <c r="K51" s="1090" t="s">
        <v>81</v>
      </c>
      <c r="L51" s="1094">
        <v>1207</v>
      </c>
    </row>
    <row r="52" spans="1:12" s="685" customFormat="1" ht="13.5" customHeight="1">
      <c r="A52" s="1090" t="s">
        <v>80</v>
      </c>
      <c r="B52" s="980">
        <v>0</v>
      </c>
      <c r="C52" s="980">
        <v>0</v>
      </c>
      <c r="D52" s="980">
        <v>0</v>
      </c>
      <c r="E52" s="980">
        <v>0</v>
      </c>
      <c r="F52" s="980">
        <v>0</v>
      </c>
      <c r="G52" s="980">
        <v>0</v>
      </c>
      <c r="H52" s="980">
        <v>0</v>
      </c>
      <c r="I52" s="980">
        <v>0</v>
      </c>
      <c r="J52" s="987"/>
      <c r="K52" s="1090" t="s">
        <v>79</v>
      </c>
      <c r="L52" s="1094">
        <v>1208</v>
      </c>
    </row>
    <row r="53" spans="1:12" s="685" customFormat="1" ht="13.5" customHeight="1">
      <c r="A53" s="1090" t="s">
        <v>78</v>
      </c>
      <c r="B53" s="980">
        <v>0</v>
      </c>
      <c r="C53" s="980">
        <v>0</v>
      </c>
      <c r="D53" s="980">
        <v>0</v>
      </c>
      <c r="E53" s="980">
        <v>0</v>
      </c>
      <c r="F53" s="980">
        <v>0</v>
      </c>
      <c r="G53" s="980">
        <v>0</v>
      </c>
      <c r="H53" s="980">
        <v>0</v>
      </c>
      <c r="I53" s="980">
        <v>0</v>
      </c>
      <c r="J53" s="987"/>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7"/>
      <c r="K54" s="1090" t="s">
        <v>75</v>
      </c>
      <c r="L54" s="1094">
        <v>1210</v>
      </c>
    </row>
    <row r="55" spans="1:12" s="688" customFormat="1" ht="13.5" customHeight="1">
      <c r="A55" s="1090" t="s">
        <v>74</v>
      </c>
      <c r="B55" s="980">
        <v>34</v>
      </c>
      <c r="C55" s="980">
        <v>0</v>
      </c>
      <c r="D55" s="980">
        <v>34</v>
      </c>
      <c r="E55" s="980">
        <v>0</v>
      </c>
      <c r="F55" s="980">
        <v>0</v>
      </c>
      <c r="G55" s="980">
        <v>0</v>
      </c>
      <c r="H55" s="980">
        <v>0</v>
      </c>
      <c r="I55" s="980">
        <v>0</v>
      </c>
      <c r="J55" s="989"/>
      <c r="K55" s="1090" t="s">
        <v>73</v>
      </c>
      <c r="L55" s="1094">
        <v>1211</v>
      </c>
    </row>
    <row r="56" spans="1:12" s="685" customFormat="1" ht="13.5" customHeight="1">
      <c r="A56" s="1090" t="s">
        <v>72</v>
      </c>
      <c r="B56" s="980">
        <v>0</v>
      </c>
      <c r="C56" s="980">
        <v>0</v>
      </c>
      <c r="D56" s="980">
        <v>0</v>
      </c>
      <c r="E56" s="980">
        <v>0</v>
      </c>
      <c r="F56" s="980">
        <v>0</v>
      </c>
      <c r="G56" s="980">
        <v>0</v>
      </c>
      <c r="H56" s="980">
        <v>0</v>
      </c>
      <c r="I56" s="980">
        <v>0</v>
      </c>
      <c r="J56" s="987"/>
      <c r="K56" s="1090" t="s">
        <v>71</v>
      </c>
      <c r="L56" s="1094">
        <v>1212</v>
      </c>
    </row>
    <row r="57" spans="1:12" s="685" customFormat="1" ht="13.5" customHeight="1">
      <c r="A57" s="1090" t="s">
        <v>70</v>
      </c>
      <c r="B57" s="980">
        <v>0</v>
      </c>
      <c r="C57" s="980">
        <v>0</v>
      </c>
      <c r="D57" s="980">
        <v>0</v>
      </c>
      <c r="E57" s="980">
        <v>0</v>
      </c>
      <c r="F57" s="980">
        <v>0</v>
      </c>
      <c r="G57" s="980">
        <v>0</v>
      </c>
      <c r="H57" s="980">
        <v>0</v>
      </c>
      <c r="I57" s="980">
        <v>0</v>
      </c>
      <c r="J57" s="987"/>
      <c r="K57" s="1090" t="s">
        <v>69</v>
      </c>
      <c r="L57" s="1094">
        <v>1213</v>
      </c>
    </row>
    <row r="58" spans="1:12" s="685" customFormat="1" ht="13.5" customHeight="1">
      <c r="A58" s="1090" t="s">
        <v>68</v>
      </c>
      <c r="B58" s="980">
        <v>0</v>
      </c>
      <c r="C58" s="980">
        <v>0</v>
      </c>
      <c r="D58" s="980">
        <v>0</v>
      </c>
      <c r="E58" s="980">
        <v>0</v>
      </c>
      <c r="F58" s="980">
        <v>64</v>
      </c>
      <c r="G58" s="980">
        <v>0</v>
      </c>
      <c r="H58" s="980">
        <v>64</v>
      </c>
      <c r="I58" s="980">
        <v>0</v>
      </c>
      <c r="J58" s="996"/>
      <c r="K58" s="1090" t="s">
        <v>67</v>
      </c>
      <c r="L58" s="1094">
        <v>1214</v>
      </c>
    </row>
    <row r="59" spans="1:12" s="685" customFormat="1" ht="13.5" customHeight="1">
      <c r="A59" s="1090" t="s">
        <v>66</v>
      </c>
      <c r="B59" s="980">
        <v>0</v>
      </c>
      <c r="C59" s="980">
        <v>0</v>
      </c>
      <c r="D59" s="980">
        <v>0</v>
      </c>
      <c r="E59" s="980">
        <v>0</v>
      </c>
      <c r="F59" s="980">
        <v>0</v>
      </c>
      <c r="G59" s="980">
        <v>0</v>
      </c>
      <c r="H59" s="980">
        <v>0</v>
      </c>
      <c r="I59" s="980">
        <v>0</v>
      </c>
      <c r="J59" s="996"/>
      <c r="K59" s="1090" t="s">
        <v>65</v>
      </c>
      <c r="L59" s="1094">
        <v>1215</v>
      </c>
    </row>
    <row r="60" spans="1:12" s="685" customFormat="1" ht="13.5" customHeight="1">
      <c r="A60" s="1093" t="s">
        <v>64</v>
      </c>
      <c r="B60" s="1046">
        <v>19</v>
      </c>
      <c r="C60" s="1046">
        <v>0</v>
      </c>
      <c r="D60" s="1046">
        <v>19</v>
      </c>
      <c r="E60" s="1046">
        <v>0</v>
      </c>
      <c r="F60" s="1046">
        <v>67</v>
      </c>
      <c r="G60" s="1046">
        <v>0</v>
      </c>
      <c r="H60" s="1046">
        <v>65</v>
      </c>
      <c r="I60" s="1046">
        <v>2</v>
      </c>
      <c r="J60" s="987"/>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7"/>
      <c r="K61" s="1090" t="s">
        <v>61</v>
      </c>
      <c r="L61" s="1089" t="s">
        <v>60</v>
      </c>
    </row>
    <row r="62" spans="1:12" s="685" customFormat="1" ht="13.5" customHeight="1">
      <c r="A62" s="1090" t="s">
        <v>59</v>
      </c>
      <c r="B62" s="980">
        <v>0</v>
      </c>
      <c r="C62" s="980">
        <v>0</v>
      </c>
      <c r="D62" s="980">
        <v>0</v>
      </c>
      <c r="E62" s="980">
        <v>0</v>
      </c>
      <c r="F62" s="980">
        <v>1</v>
      </c>
      <c r="G62" s="980">
        <v>0</v>
      </c>
      <c r="H62" s="980">
        <v>0</v>
      </c>
      <c r="I62" s="980">
        <v>1</v>
      </c>
      <c r="J62" s="996"/>
      <c r="K62" s="1090" t="s">
        <v>58</v>
      </c>
      <c r="L62" s="1089" t="s">
        <v>57</v>
      </c>
    </row>
    <row r="63" spans="1:12" s="685" customFormat="1" ht="13.5" customHeight="1">
      <c r="A63" s="1090" t="s">
        <v>56</v>
      </c>
      <c r="B63" s="980">
        <v>0</v>
      </c>
      <c r="C63" s="980">
        <v>0</v>
      </c>
      <c r="D63" s="980">
        <v>0</v>
      </c>
      <c r="E63" s="980">
        <v>0</v>
      </c>
      <c r="F63" s="980">
        <v>0</v>
      </c>
      <c r="G63" s="980">
        <v>0</v>
      </c>
      <c r="H63" s="980">
        <v>0</v>
      </c>
      <c r="I63" s="980">
        <v>0</v>
      </c>
      <c r="J63" s="987"/>
      <c r="K63" s="1090" t="s">
        <v>55</v>
      </c>
      <c r="L63" s="1089" t="s">
        <v>54</v>
      </c>
    </row>
    <row r="64" spans="1:12" s="685" customFormat="1" ht="13.5" customHeight="1">
      <c r="A64" s="1090" t="s">
        <v>53</v>
      </c>
      <c r="B64" s="980">
        <v>19</v>
      </c>
      <c r="C64" s="980">
        <v>0</v>
      </c>
      <c r="D64" s="980">
        <v>19</v>
      </c>
      <c r="E64" s="980">
        <v>0</v>
      </c>
      <c r="F64" s="980">
        <v>0</v>
      </c>
      <c r="G64" s="980">
        <v>0</v>
      </c>
      <c r="H64" s="980">
        <v>0</v>
      </c>
      <c r="I64" s="980">
        <v>0</v>
      </c>
      <c r="J64" s="987"/>
      <c r="K64" s="1090" t="s">
        <v>52</v>
      </c>
      <c r="L64" s="1089" t="s">
        <v>51</v>
      </c>
    </row>
    <row r="65" spans="1:12" s="685" customFormat="1" ht="13.5" customHeight="1">
      <c r="A65" s="1090" t="s">
        <v>50</v>
      </c>
      <c r="B65" s="980">
        <v>0</v>
      </c>
      <c r="C65" s="980">
        <v>0</v>
      </c>
      <c r="D65" s="980">
        <v>0</v>
      </c>
      <c r="E65" s="980">
        <v>0</v>
      </c>
      <c r="F65" s="980">
        <v>41</v>
      </c>
      <c r="G65" s="980">
        <v>0</v>
      </c>
      <c r="H65" s="980">
        <v>41</v>
      </c>
      <c r="I65" s="980">
        <v>0</v>
      </c>
      <c r="J65" s="987"/>
      <c r="K65" s="1090" t="s">
        <v>49</v>
      </c>
      <c r="L65" s="1089" t="s">
        <v>48</v>
      </c>
    </row>
    <row r="66" spans="1:12" s="685" customFormat="1" ht="13.5" customHeight="1">
      <c r="A66" s="1090" t="s">
        <v>47</v>
      </c>
      <c r="B66" s="980">
        <v>0</v>
      </c>
      <c r="C66" s="980">
        <v>0</v>
      </c>
      <c r="D66" s="980">
        <v>0</v>
      </c>
      <c r="E66" s="980">
        <v>0</v>
      </c>
      <c r="F66" s="980">
        <v>9</v>
      </c>
      <c r="G66" s="980">
        <v>0</v>
      </c>
      <c r="H66" s="980">
        <v>9</v>
      </c>
      <c r="I66" s="980">
        <v>0</v>
      </c>
      <c r="J66" s="987"/>
      <c r="K66" s="1090" t="s">
        <v>44</v>
      </c>
      <c r="L66" s="1089" t="s">
        <v>43</v>
      </c>
    </row>
    <row r="67" spans="1:12" s="685" customFormat="1" ht="13.5" customHeight="1">
      <c r="A67" s="1090" t="s">
        <v>42</v>
      </c>
      <c r="B67" s="980">
        <v>0</v>
      </c>
      <c r="C67" s="980">
        <v>0</v>
      </c>
      <c r="D67" s="980">
        <v>0</v>
      </c>
      <c r="E67" s="980">
        <v>0</v>
      </c>
      <c r="F67" s="980">
        <v>0</v>
      </c>
      <c r="G67" s="980">
        <v>0</v>
      </c>
      <c r="H67" s="980">
        <v>0</v>
      </c>
      <c r="I67" s="980">
        <v>0</v>
      </c>
      <c r="J67" s="987"/>
      <c r="K67" s="1090" t="s">
        <v>41</v>
      </c>
      <c r="L67" s="1089" t="s">
        <v>40</v>
      </c>
    </row>
    <row r="68" spans="1:12" s="685" customFormat="1" ht="13.5" customHeight="1">
      <c r="A68" s="1090" t="s">
        <v>39</v>
      </c>
      <c r="B68" s="980">
        <v>0</v>
      </c>
      <c r="C68" s="980">
        <v>0</v>
      </c>
      <c r="D68" s="980">
        <v>0</v>
      </c>
      <c r="E68" s="980">
        <v>0</v>
      </c>
      <c r="F68" s="980">
        <v>0</v>
      </c>
      <c r="G68" s="980">
        <v>0</v>
      </c>
      <c r="H68" s="980">
        <v>0</v>
      </c>
      <c r="I68" s="980">
        <v>0</v>
      </c>
      <c r="J68" s="996"/>
      <c r="K68" s="1090" t="s">
        <v>38</v>
      </c>
      <c r="L68" s="1089" t="s">
        <v>37</v>
      </c>
    </row>
    <row r="69" spans="1:12" s="688" customFormat="1" ht="13.5" customHeight="1">
      <c r="A69" s="1090" t="s">
        <v>36</v>
      </c>
      <c r="B69" s="980">
        <v>0</v>
      </c>
      <c r="C69" s="980">
        <v>0</v>
      </c>
      <c r="D69" s="980">
        <v>0</v>
      </c>
      <c r="E69" s="980">
        <v>0</v>
      </c>
      <c r="F69" s="980">
        <v>0</v>
      </c>
      <c r="G69" s="980">
        <v>0</v>
      </c>
      <c r="H69" s="980">
        <v>0</v>
      </c>
      <c r="I69" s="980">
        <v>0</v>
      </c>
      <c r="J69" s="989"/>
      <c r="K69" s="1090" t="s">
        <v>35</v>
      </c>
      <c r="L69" s="1089" t="s">
        <v>34</v>
      </c>
    </row>
    <row r="70" spans="1:12" s="685" customFormat="1" ht="13.5" customHeight="1">
      <c r="A70" s="1090" t="s">
        <v>33</v>
      </c>
      <c r="B70" s="980">
        <v>0</v>
      </c>
      <c r="C70" s="980">
        <v>0</v>
      </c>
      <c r="D70" s="980">
        <v>0</v>
      </c>
      <c r="E70" s="980">
        <v>0</v>
      </c>
      <c r="F70" s="980">
        <v>0</v>
      </c>
      <c r="G70" s="980">
        <v>0</v>
      </c>
      <c r="H70" s="980">
        <v>0</v>
      </c>
      <c r="I70" s="980">
        <v>0</v>
      </c>
      <c r="J70" s="987"/>
      <c r="K70" s="1090" t="s">
        <v>32</v>
      </c>
      <c r="L70" s="1089" t="s">
        <v>31</v>
      </c>
    </row>
    <row r="71" spans="1:12" s="685" customFormat="1" ht="13.5" customHeight="1">
      <c r="A71" s="1090" t="s">
        <v>30</v>
      </c>
      <c r="B71" s="980">
        <v>0</v>
      </c>
      <c r="C71" s="980">
        <v>0</v>
      </c>
      <c r="D71" s="980">
        <v>0</v>
      </c>
      <c r="E71" s="980">
        <v>0</v>
      </c>
      <c r="F71" s="980">
        <v>15</v>
      </c>
      <c r="G71" s="980">
        <v>0</v>
      </c>
      <c r="H71" s="980">
        <v>15</v>
      </c>
      <c r="I71" s="980">
        <v>0</v>
      </c>
      <c r="J71" s="987"/>
      <c r="K71" s="1090" t="s">
        <v>29</v>
      </c>
      <c r="L71" s="1089" t="s">
        <v>28</v>
      </c>
    </row>
    <row r="72" spans="1:12" s="685" customFormat="1" ht="13.5" customHeight="1">
      <c r="A72" s="1090" t="s">
        <v>27</v>
      </c>
      <c r="B72" s="980">
        <v>0</v>
      </c>
      <c r="C72" s="980">
        <v>0</v>
      </c>
      <c r="D72" s="980">
        <v>0</v>
      </c>
      <c r="E72" s="980">
        <v>0</v>
      </c>
      <c r="F72" s="980">
        <v>1</v>
      </c>
      <c r="G72" s="980">
        <v>0</v>
      </c>
      <c r="H72" s="980">
        <v>0</v>
      </c>
      <c r="I72" s="980">
        <v>1</v>
      </c>
      <c r="J72" s="987"/>
      <c r="K72" s="1090" t="s">
        <v>26</v>
      </c>
      <c r="L72" s="1089" t="s">
        <v>25</v>
      </c>
    </row>
    <row r="73" spans="1:12" s="685" customFormat="1" ht="13.5" customHeight="1">
      <c r="A73" s="1090" t="s">
        <v>24</v>
      </c>
      <c r="B73" s="980">
        <v>0</v>
      </c>
      <c r="C73" s="980">
        <v>0</v>
      </c>
      <c r="D73" s="980">
        <v>0</v>
      </c>
      <c r="E73" s="980">
        <v>0</v>
      </c>
      <c r="F73" s="980">
        <v>0</v>
      </c>
      <c r="G73" s="980">
        <v>0</v>
      </c>
      <c r="H73" s="980">
        <v>0</v>
      </c>
      <c r="I73" s="980">
        <v>0</v>
      </c>
      <c r="J73" s="987"/>
      <c r="K73" s="1090" t="s">
        <v>23</v>
      </c>
      <c r="L73" s="1089" t="s">
        <v>22</v>
      </c>
    </row>
    <row r="74" spans="1:12" s="685" customFormat="1" ht="13.5" customHeight="1">
      <c r="A74" s="1090" t="s">
        <v>21</v>
      </c>
      <c r="B74" s="980">
        <v>0</v>
      </c>
      <c r="C74" s="980">
        <v>0</v>
      </c>
      <c r="D74" s="980">
        <v>0</v>
      </c>
      <c r="E74" s="980">
        <v>0</v>
      </c>
      <c r="F74" s="980">
        <v>0</v>
      </c>
      <c r="G74" s="980">
        <v>0</v>
      </c>
      <c r="H74" s="980">
        <v>0</v>
      </c>
      <c r="I74" s="980">
        <v>0</v>
      </c>
      <c r="J74" s="987"/>
      <c r="K74" s="1090" t="s">
        <v>19</v>
      </c>
      <c r="L74" s="1089" t="s">
        <v>18</v>
      </c>
    </row>
    <row r="75" spans="1:12" ht="13.5" customHeight="1">
      <c r="A75" s="1520"/>
      <c r="B75" s="1391" t="s">
        <v>1163</v>
      </c>
      <c r="C75" s="1391"/>
      <c r="D75" s="1391"/>
      <c r="E75" s="1391"/>
      <c r="F75" s="1391"/>
      <c r="G75" s="1391"/>
      <c r="H75" s="1391"/>
      <c r="I75" s="1391"/>
    </row>
    <row r="76" spans="1:12" ht="13.5" customHeight="1">
      <c r="A76" s="1520"/>
      <c r="B76" s="1337" t="s">
        <v>1186</v>
      </c>
      <c r="C76" s="1337"/>
      <c r="D76" s="1337"/>
      <c r="E76" s="1337"/>
      <c r="F76" s="1337" t="s">
        <v>1185</v>
      </c>
      <c r="G76" s="1337"/>
      <c r="H76" s="1337"/>
      <c r="I76" s="1337"/>
    </row>
    <row r="77" spans="1:12" ht="13.5" customHeight="1">
      <c r="A77" s="1520"/>
      <c r="B77" s="1337" t="s">
        <v>226</v>
      </c>
      <c r="C77" s="1337" t="s">
        <v>1113</v>
      </c>
      <c r="D77" s="1337"/>
      <c r="E77" s="1337"/>
      <c r="F77" s="1337" t="s">
        <v>226</v>
      </c>
      <c r="G77" s="1337" t="s">
        <v>1113</v>
      </c>
      <c r="H77" s="1337"/>
      <c r="I77" s="1337"/>
    </row>
    <row r="78" spans="1:12" s="1107" customFormat="1" ht="67.5" customHeight="1">
      <c r="A78" s="1520"/>
      <c r="B78" s="1337"/>
      <c r="C78" s="324" t="s">
        <v>1277</v>
      </c>
      <c r="D78" s="324" t="s">
        <v>1276</v>
      </c>
      <c r="E78" s="324" t="s">
        <v>1275</v>
      </c>
      <c r="F78" s="1337"/>
      <c r="G78" s="324" t="s">
        <v>1277</v>
      </c>
      <c r="H78" s="324" t="s">
        <v>1276</v>
      </c>
      <c r="I78" s="324" t="s">
        <v>1275</v>
      </c>
      <c r="J78" s="1084"/>
    </row>
    <row r="79" spans="1:12" s="1107" customFormat="1" ht="9.75" customHeight="1">
      <c r="A79" s="1539" t="s">
        <v>7</v>
      </c>
      <c r="B79" s="1544"/>
      <c r="C79" s="1544"/>
      <c r="D79" s="1544"/>
      <c r="E79" s="1544"/>
      <c r="F79" s="1544"/>
      <c r="G79" s="1544"/>
      <c r="H79" s="1544"/>
      <c r="I79" s="1544"/>
      <c r="J79" s="1084"/>
    </row>
    <row r="80" spans="1:12" s="1107" customFormat="1" ht="9.75" customHeight="1">
      <c r="A80" s="1447" t="s">
        <v>1156</v>
      </c>
      <c r="B80" s="1447"/>
      <c r="C80" s="1447"/>
      <c r="D80" s="1447"/>
      <c r="E80" s="1447"/>
      <c r="F80" s="1447"/>
      <c r="G80" s="1447"/>
      <c r="H80" s="1447"/>
      <c r="I80" s="1447"/>
      <c r="J80" s="1084"/>
    </row>
    <row r="81" spans="1:10" s="1107" customFormat="1" ht="9.75" customHeight="1">
      <c r="A81" s="1448" t="s">
        <v>1155</v>
      </c>
      <c r="B81" s="1448"/>
      <c r="C81" s="1448"/>
      <c r="D81" s="1448"/>
      <c r="E81" s="1448"/>
      <c r="F81" s="1448"/>
      <c r="G81" s="1448"/>
      <c r="H81" s="1448"/>
      <c r="I81" s="1448"/>
      <c r="J81" s="1123"/>
    </row>
    <row r="82" spans="1:10" s="1107" customFormat="1" ht="21" customHeight="1">
      <c r="A82" s="1550" t="s">
        <v>1274</v>
      </c>
      <c r="B82" s="1550"/>
      <c r="C82" s="1550"/>
      <c r="D82" s="1550"/>
      <c r="E82" s="1550"/>
      <c r="F82" s="1550"/>
      <c r="G82" s="1550"/>
      <c r="H82" s="1550"/>
      <c r="I82" s="1550"/>
      <c r="J82" s="1123"/>
    </row>
    <row r="83" spans="1:10" s="1107" customFormat="1" ht="23.25" customHeight="1">
      <c r="A83" s="1442" t="s">
        <v>1273</v>
      </c>
      <c r="B83" s="1442"/>
      <c r="C83" s="1442"/>
      <c r="D83" s="1442"/>
      <c r="E83" s="1442"/>
      <c r="F83" s="1442"/>
      <c r="G83" s="1442"/>
      <c r="H83" s="1442"/>
      <c r="I83" s="1442"/>
      <c r="J83" s="1084"/>
    </row>
  </sheetData>
  <mergeCells count="23">
    <mergeCell ref="A2:I2"/>
    <mergeCell ref="A3:I3"/>
    <mergeCell ref="A5:A8"/>
    <mergeCell ref="B5:I5"/>
    <mergeCell ref="B6:E6"/>
    <mergeCell ref="F6:I6"/>
    <mergeCell ref="B7:B8"/>
    <mergeCell ref="C7:E7"/>
    <mergeCell ref="F7:F8"/>
    <mergeCell ref="G7:I7"/>
    <mergeCell ref="A80:I80"/>
    <mergeCell ref="A81:I81"/>
    <mergeCell ref="A82:I82"/>
    <mergeCell ref="A83:I83"/>
    <mergeCell ref="A79:I79"/>
    <mergeCell ref="A75:A78"/>
    <mergeCell ref="B75:I75"/>
    <mergeCell ref="B76:E76"/>
    <mergeCell ref="F76:I76"/>
    <mergeCell ref="B77:B78"/>
    <mergeCell ref="C77:E77"/>
    <mergeCell ref="F77:F78"/>
    <mergeCell ref="G77:I77"/>
  </mergeCells>
  <conditionalFormatting sqref="B80:I83 J9:J74 B9:I78">
    <cfRule type="cellIs" dxfId="64" priority="2" operator="between">
      <formula>0.001</formula>
      <formula>0.045</formula>
    </cfRule>
    <cfRule type="cellIs" dxfId="63" priority="3" operator="between">
      <formula>0.0001</formula>
      <formula>0.045</formula>
    </cfRule>
  </conditionalFormatting>
  <conditionalFormatting sqref="B80:I83 J9:J74 B9:I78">
    <cfRule type="cellIs" dxfId="6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dimension ref="A2:L84"/>
  <sheetViews>
    <sheetView showGridLines="0" zoomScaleNormal="100" workbookViewId="0"/>
  </sheetViews>
  <sheetFormatPr defaultColWidth="9.140625" defaultRowHeight="13.5"/>
  <cols>
    <col min="1" max="1" width="15.42578125" style="1084" customWidth="1"/>
    <col min="2" max="2" width="8.7109375" style="1084" customWidth="1"/>
    <col min="3" max="4" width="9.7109375" style="1084" customWidth="1"/>
    <col min="5" max="5" width="11.7109375" style="1084" customWidth="1"/>
    <col min="6" max="6" width="8.7109375" style="1084" customWidth="1"/>
    <col min="7" max="8" width="9.7109375" style="1084" customWidth="1"/>
    <col min="9" max="9" width="11.7109375" style="1084" customWidth="1"/>
    <col min="10" max="10" width="14.7109375" style="1084" customWidth="1"/>
    <col min="11" max="11" width="8.42578125" style="1107" customWidth="1"/>
    <col min="12" max="12" width="9.42578125" style="1107" customWidth="1"/>
    <col min="13" max="16384" width="9.140625" style="1084"/>
  </cols>
  <sheetData>
    <row r="2" spans="1:12" ht="45" customHeight="1">
      <c r="A2" s="1501" t="s">
        <v>1288</v>
      </c>
      <c r="B2" s="1501"/>
      <c r="C2" s="1501"/>
      <c r="D2" s="1501"/>
      <c r="E2" s="1501"/>
      <c r="F2" s="1501"/>
      <c r="G2" s="1501"/>
      <c r="H2" s="1501"/>
      <c r="I2" s="1501"/>
    </row>
    <row r="3" spans="1:12" ht="45" customHeight="1">
      <c r="A3" s="1501" t="s">
        <v>1287</v>
      </c>
      <c r="B3" s="1501"/>
      <c r="C3" s="1501"/>
      <c r="D3" s="1501"/>
      <c r="E3" s="1501"/>
      <c r="F3" s="1501"/>
      <c r="G3" s="1501"/>
      <c r="H3" s="1501"/>
      <c r="I3" s="1501"/>
    </row>
    <row r="4" spans="1:12" s="1051" customFormat="1" ht="9.75" customHeight="1">
      <c r="A4" s="1098" t="s">
        <v>241</v>
      </c>
      <c r="B4" s="1053"/>
      <c r="C4" s="1053"/>
      <c r="D4" s="1053"/>
      <c r="E4" s="1053"/>
      <c r="F4" s="1053"/>
      <c r="G4" s="1053"/>
      <c r="H4" s="1053"/>
      <c r="I4" s="977" t="s">
        <v>240</v>
      </c>
      <c r="K4" s="685"/>
      <c r="L4" s="685"/>
    </row>
    <row r="5" spans="1:12" ht="13.5" customHeight="1">
      <c r="A5" s="1509"/>
      <c r="B5" s="1479" t="s">
        <v>1174</v>
      </c>
      <c r="C5" s="1480"/>
      <c r="D5" s="1480"/>
      <c r="E5" s="1481"/>
      <c r="F5" s="1552" t="s">
        <v>770</v>
      </c>
      <c r="G5" s="1552"/>
      <c r="H5" s="1552"/>
      <c r="I5" s="1553"/>
    </row>
    <row r="6" spans="1:12" ht="13.5" customHeight="1">
      <c r="A6" s="1510"/>
      <c r="B6" s="1431" t="s">
        <v>1171</v>
      </c>
      <c r="C6" s="1432"/>
      <c r="D6" s="1432"/>
      <c r="E6" s="1482"/>
      <c r="F6" s="1554"/>
      <c r="G6" s="1554"/>
      <c r="H6" s="1554"/>
      <c r="I6" s="1555"/>
    </row>
    <row r="7" spans="1:12" ht="13.5" customHeight="1">
      <c r="A7" s="1510"/>
      <c r="B7" s="1533" t="s">
        <v>226</v>
      </c>
      <c r="C7" s="1535" t="s">
        <v>1256</v>
      </c>
      <c r="D7" s="1536"/>
      <c r="E7" s="1536"/>
      <c r="F7" s="1537" t="s">
        <v>226</v>
      </c>
      <c r="G7" s="1535" t="s">
        <v>1256</v>
      </c>
      <c r="H7" s="1536"/>
      <c r="I7" s="1541"/>
    </row>
    <row r="8" spans="1:12" ht="66" customHeight="1">
      <c r="A8" s="1511"/>
      <c r="B8" s="1534"/>
      <c r="C8" s="1033" t="s">
        <v>1286</v>
      </c>
      <c r="D8" s="1033" t="s">
        <v>1279</v>
      </c>
      <c r="E8" s="1111" t="s">
        <v>1278</v>
      </c>
      <c r="F8" s="1538"/>
      <c r="G8" s="1033" t="s">
        <v>1280</v>
      </c>
      <c r="H8" s="1033" t="s">
        <v>1279</v>
      </c>
      <c r="I8" s="1111" t="s">
        <v>1278</v>
      </c>
      <c r="K8" s="1003" t="s">
        <v>181</v>
      </c>
      <c r="L8" s="1107" t="s">
        <v>180</v>
      </c>
    </row>
    <row r="9" spans="1:12" s="685" customFormat="1" ht="13.5" customHeight="1">
      <c r="A9" s="1093" t="s">
        <v>179</v>
      </c>
      <c r="B9" s="1049">
        <v>17483</v>
      </c>
      <c r="C9" s="1049">
        <v>261</v>
      </c>
      <c r="D9" s="1049">
        <v>14310</v>
      </c>
      <c r="E9" s="1049">
        <v>2878</v>
      </c>
      <c r="F9" s="1049">
        <v>32831</v>
      </c>
      <c r="G9" s="1049">
        <v>9807</v>
      </c>
      <c r="H9" s="1049">
        <v>19830</v>
      </c>
      <c r="I9" s="1049">
        <v>2902</v>
      </c>
      <c r="J9" s="1002"/>
      <c r="K9" s="1095" t="s">
        <v>178</v>
      </c>
      <c r="L9" s="1093" t="s">
        <v>63</v>
      </c>
    </row>
    <row r="10" spans="1:12" s="685" customFormat="1" ht="13.5" customHeight="1">
      <c r="A10" s="1093" t="s">
        <v>177</v>
      </c>
      <c r="B10" s="1047">
        <v>16428</v>
      </c>
      <c r="C10" s="1047">
        <v>244</v>
      </c>
      <c r="D10" s="1047">
        <v>13646</v>
      </c>
      <c r="E10" s="1047">
        <v>2504</v>
      </c>
      <c r="F10" s="1047">
        <v>30728</v>
      </c>
      <c r="G10" s="1047">
        <v>9594</v>
      </c>
      <c r="H10" s="1047">
        <v>18404</v>
      </c>
      <c r="I10" s="1047">
        <v>2637</v>
      </c>
      <c r="J10" s="1059"/>
      <c r="K10" s="1092" t="s">
        <v>176</v>
      </c>
      <c r="L10" s="1093" t="s">
        <v>63</v>
      </c>
    </row>
    <row r="11" spans="1:12" s="685" customFormat="1" ht="13.5" customHeight="1">
      <c r="A11" s="1093" t="s">
        <v>175</v>
      </c>
      <c r="B11" s="1046">
        <v>1693</v>
      </c>
      <c r="C11" s="1046">
        <v>0</v>
      </c>
      <c r="D11" s="1046">
        <v>1454</v>
      </c>
      <c r="E11" s="1046">
        <v>236</v>
      </c>
      <c r="F11" s="1046">
        <v>2771</v>
      </c>
      <c r="G11" s="1046">
        <v>230</v>
      </c>
      <c r="H11" s="1046">
        <v>2250</v>
      </c>
      <c r="I11" s="1046">
        <v>288</v>
      </c>
      <c r="J11" s="987"/>
      <c r="K11" s="1092" t="s">
        <v>174</v>
      </c>
      <c r="L11" s="1091" t="s">
        <v>63</v>
      </c>
    </row>
    <row r="12" spans="1:12" s="685" customFormat="1" ht="13.5" customHeight="1">
      <c r="A12" s="1093" t="s">
        <v>173</v>
      </c>
      <c r="B12" s="1046">
        <v>290</v>
      </c>
      <c r="C12" s="1046">
        <v>0</v>
      </c>
      <c r="D12" s="1046">
        <v>272</v>
      </c>
      <c r="E12" s="1046">
        <v>18</v>
      </c>
      <c r="F12" s="1046">
        <v>509</v>
      </c>
      <c r="G12" s="1046">
        <v>51</v>
      </c>
      <c r="H12" s="1046">
        <v>430</v>
      </c>
      <c r="I12" s="1046">
        <v>28</v>
      </c>
      <c r="J12" s="987"/>
      <c r="K12" s="1095" t="s">
        <v>172</v>
      </c>
      <c r="L12" s="1091" t="s">
        <v>63</v>
      </c>
    </row>
    <row r="13" spans="1:12" s="685" customFormat="1" ht="13.5" customHeight="1">
      <c r="A13" s="1090" t="s">
        <v>171</v>
      </c>
      <c r="B13" s="980">
        <v>15</v>
      </c>
      <c r="C13" s="980">
        <v>0</v>
      </c>
      <c r="D13" s="980">
        <v>15</v>
      </c>
      <c r="E13" s="980">
        <v>0</v>
      </c>
      <c r="F13" s="980">
        <v>51</v>
      </c>
      <c r="G13" s="980">
        <v>2</v>
      </c>
      <c r="H13" s="980">
        <v>49</v>
      </c>
      <c r="I13" s="980">
        <v>0</v>
      </c>
      <c r="J13" s="987"/>
      <c r="K13" s="1090" t="s">
        <v>170</v>
      </c>
      <c r="L13" s="1094">
        <v>1501</v>
      </c>
    </row>
    <row r="14" spans="1:12" s="685" customFormat="1" ht="13.5" customHeight="1">
      <c r="A14" s="1090" t="s">
        <v>169</v>
      </c>
      <c r="B14" s="980">
        <v>75</v>
      </c>
      <c r="C14" s="980">
        <v>0</v>
      </c>
      <c r="D14" s="980">
        <v>57</v>
      </c>
      <c r="E14" s="980">
        <v>18</v>
      </c>
      <c r="F14" s="980">
        <v>119</v>
      </c>
      <c r="G14" s="980">
        <v>0</v>
      </c>
      <c r="H14" s="980">
        <v>92</v>
      </c>
      <c r="I14" s="980">
        <v>27</v>
      </c>
      <c r="J14" s="987"/>
      <c r="K14" s="1090" t="s">
        <v>168</v>
      </c>
      <c r="L14" s="1094">
        <v>1505</v>
      </c>
    </row>
    <row r="15" spans="1:12" s="685" customFormat="1" ht="13.5" customHeight="1">
      <c r="A15" s="1090" t="s">
        <v>167</v>
      </c>
      <c r="B15" s="980">
        <v>88</v>
      </c>
      <c r="C15" s="980">
        <v>0</v>
      </c>
      <c r="D15" s="980">
        <v>88</v>
      </c>
      <c r="E15" s="980">
        <v>0</v>
      </c>
      <c r="F15" s="980">
        <v>101</v>
      </c>
      <c r="G15" s="980">
        <v>8</v>
      </c>
      <c r="H15" s="980">
        <v>93</v>
      </c>
      <c r="I15" s="980">
        <v>0</v>
      </c>
      <c r="J15" s="987"/>
      <c r="K15" s="1090" t="s">
        <v>166</v>
      </c>
      <c r="L15" s="1089" t="s">
        <v>165</v>
      </c>
    </row>
    <row r="16" spans="1:12" s="685" customFormat="1" ht="13.5" customHeight="1">
      <c r="A16" s="1090" t="s">
        <v>164</v>
      </c>
      <c r="B16" s="980">
        <v>89</v>
      </c>
      <c r="C16" s="980">
        <v>0</v>
      </c>
      <c r="D16" s="980">
        <v>89</v>
      </c>
      <c r="E16" s="980">
        <v>0</v>
      </c>
      <c r="F16" s="980">
        <v>149</v>
      </c>
      <c r="G16" s="980">
        <v>41</v>
      </c>
      <c r="H16" s="980">
        <v>107</v>
      </c>
      <c r="I16" s="980">
        <v>1</v>
      </c>
      <c r="J16" s="987"/>
      <c r="K16" s="1090" t="s">
        <v>163</v>
      </c>
      <c r="L16" s="1094">
        <v>1509</v>
      </c>
    </row>
    <row r="17" spans="1:12" s="688" customFormat="1" ht="13.5" customHeight="1">
      <c r="A17" s="1090" t="s">
        <v>162</v>
      </c>
      <c r="B17" s="980">
        <v>23</v>
      </c>
      <c r="C17" s="980">
        <v>0</v>
      </c>
      <c r="D17" s="980">
        <v>23</v>
      </c>
      <c r="E17" s="980">
        <v>0</v>
      </c>
      <c r="F17" s="980">
        <v>89</v>
      </c>
      <c r="G17" s="980">
        <v>0</v>
      </c>
      <c r="H17" s="980">
        <v>89</v>
      </c>
      <c r="I17" s="980">
        <v>0</v>
      </c>
      <c r="J17" s="989"/>
      <c r="K17" s="1090" t="s">
        <v>161</v>
      </c>
      <c r="L17" s="1094">
        <v>1513</v>
      </c>
    </row>
    <row r="18" spans="1:12" s="688" customFormat="1" ht="13.5" customHeight="1">
      <c r="A18" s="1093" t="s">
        <v>160</v>
      </c>
      <c r="B18" s="1046">
        <v>472</v>
      </c>
      <c r="C18" s="1046">
        <v>0</v>
      </c>
      <c r="D18" s="1046">
        <v>380</v>
      </c>
      <c r="E18" s="1046">
        <v>92</v>
      </c>
      <c r="F18" s="1046">
        <v>631</v>
      </c>
      <c r="G18" s="1046">
        <v>15</v>
      </c>
      <c r="H18" s="1046">
        <v>550</v>
      </c>
      <c r="I18" s="1046">
        <v>64</v>
      </c>
      <c r="J18" s="989"/>
      <c r="K18" s="1092" t="s">
        <v>159</v>
      </c>
      <c r="L18" s="1091" t="s">
        <v>63</v>
      </c>
    </row>
    <row r="19" spans="1:12" s="685" customFormat="1" ht="13.5" customHeight="1">
      <c r="A19" s="1090" t="s">
        <v>158</v>
      </c>
      <c r="B19" s="980">
        <v>79</v>
      </c>
      <c r="C19" s="980">
        <v>0</v>
      </c>
      <c r="D19" s="980">
        <v>27</v>
      </c>
      <c r="E19" s="980">
        <v>52</v>
      </c>
      <c r="F19" s="980">
        <v>32</v>
      </c>
      <c r="G19" s="980">
        <v>0</v>
      </c>
      <c r="H19" s="980">
        <v>24</v>
      </c>
      <c r="I19" s="980">
        <v>6</v>
      </c>
      <c r="J19" s="987"/>
      <c r="K19" s="1090" t="s">
        <v>157</v>
      </c>
      <c r="L19" s="1089" t="s">
        <v>156</v>
      </c>
    </row>
    <row r="20" spans="1:12" s="685" customFormat="1" ht="13.5" customHeight="1">
      <c r="A20" s="1090" t="s">
        <v>155</v>
      </c>
      <c r="B20" s="980">
        <v>0</v>
      </c>
      <c r="C20" s="980">
        <v>0</v>
      </c>
      <c r="D20" s="980">
        <v>0</v>
      </c>
      <c r="E20" s="980">
        <v>0</v>
      </c>
      <c r="F20" s="980">
        <v>94</v>
      </c>
      <c r="G20" s="980">
        <v>0</v>
      </c>
      <c r="H20" s="980">
        <v>94</v>
      </c>
      <c r="I20" s="980">
        <v>0</v>
      </c>
      <c r="J20" s="987"/>
      <c r="K20" s="1090" t="s">
        <v>154</v>
      </c>
      <c r="L20" s="1089" t="s">
        <v>153</v>
      </c>
    </row>
    <row r="21" spans="1:12" s="685" customFormat="1" ht="13.5" customHeight="1">
      <c r="A21" s="1090" t="s">
        <v>152</v>
      </c>
      <c r="B21" s="980">
        <v>0</v>
      </c>
      <c r="C21" s="980">
        <v>0</v>
      </c>
      <c r="D21" s="980">
        <v>0</v>
      </c>
      <c r="E21" s="980">
        <v>0</v>
      </c>
      <c r="F21" s="980">
        <v>0</v>
      </c>
      <c r="G21" s="980">
        <v>0</v>
      </c>
      <c r="H21" s="980">
        <v>0</v>
      </c>
      <c r="I21" s="980">
        <v>0</v>
      </c>
      <c r="J21" s="987"/>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7"/>
      <c r="K22" s="1090" t="s">
        <v>148</v>
      </c>
      <c r="L22" s="1089" t="s">
        <v>147</v>
      </c>
    </row>
    <row r="23" spans="1:12" s="685" customFormat="1" ht="13.5" customHeight="1">
      <c r="A23" s="1090" t="s">
        <v>146</v>
      </c>
      <c r="B23" s="980">
        <v>229</v>
      </c>
      <c r="C23" s="980">
        <v>0</v>
      </c>
      <c r="D23" s="980">
        <v>202</v>
      </c>
      <c r="E23" s="980">
        <v>27</v>
      </c>
      <c r="F23" s="980">
        <v>266</v>
      </c>
      <c r="G23" s="980">
        <v>12</v>
      </c>
      <c r="H23" s="980">
        <v>215</v>
      </c>
      <c r="I23" s="980">
        <v>39</v>
      </c>
      <c r="J23" s="987"/>
      <c r="K23" s="1090" t="s">
        <v>145</v>
      </c>
      <c r="L23" s="1089" t="s">
        <v>144</v>
      </c>
    </row>
    <row r="24" spans="1:12" s="688" customFormat="1" ht="13.5" customHeight="1">
      <c r="A24" s="1090" t="s">
        <v>143</v>
      </c>
      <c r="B24" s="980">
        <v>0</v>
      </c>
      <c r="C24" s="980">
        <v>0</v>
      </c>
      <c r="D24" s="980">
        <v>0</v>
      </c>
      <c r="E24" s="980">
        <v>0</v>
      </c>
      <c r="F24" s="980">
        <v>6</v>
      </c>
      <c r="G24" s="980">
        <v>0</v>
      </c>
      <c r="H24" s="980">
        <v>6</v>
      </c>
      <c r="I24" s="980">
        <v>0</v>
      </c>
      <c r="J24" s="989"/>
      <c r="K24" s="1090" t="s">
        <v>142</v>
      </c>
      <c r="L24" s="1089" t="s">
        <v>141</v>
      </c>
    </row>
    <row r="25" spans="1:12" s="685" customFormat="1" ht="13.5" customHeight="1">
      <c r="A25" s="1090" t="s">
        <v>140</v>
      </c>
      <c r="B25" s="980">
        <v>15</v>
      </c>
      <c r="C25" s="980">
        <v>0</v>
      </c>
      <c r="D25" s="980">
        <v>15</v>
      </c>
      <c r="E25" s="980">
        <v>0</v>
      </c>
      <c r="F25" s="980">
        <v>0</v>
      </c>
      <c r="G25" s="980">
        <v>0</v>
      </c>
      <c r="H25" s="980">
        <v>0</v>
      </c>
      <c r="I25" s="980">
        <v>0</v>
      </c>
      <c r="J25" s="987"/>
      <c r="K25" s="1090" t="s">
        <v>139</v>
      </c>
      <c r="L25" s="1089" t="s">
        <v>138</v>
      </c>
    </row>
    <row r="26" spans="1:12" s="685" customFormat="1" ht="13.5" customHeight="1">
      <c r="A26" s="1090" t="s">
        <v>137</v>
      </c>
      <c r="B26" s="980">
        <v>9</v>
      </c>
      <c r="C26" s="980">
        <v>0</v>
      </c>
      <c r="D26" s="980">
        <v>9</v>
      </c>
      <c r="E26" s="980">
        <v>0</v>
      </c>
      <c r="F26" s="980">
        <v>31</v>
      </c>
      <c r="G26" s="980">
        <v>0</v>
      </c>
      <c r="H26" s="980">
        <v>31</v>
      </c>
      <c r="I26" s="980">
        <v>0</v>
      </c>
      <c r="J26" s="996"/>
      <c r="K26" s="1090" t="s">
        <v>136</v>
      </c>
      <c r="L26" s="1089" t="s">
        <v>135</v>
      </c>
    </row>
    <row r="27" spans="1:12" s="685" customFormat="1" ht="13.5" customHeight="1">
      <c r="A27" s="1090" t="s">
        <v>134</v>
      </c>
      <c r="B27" s="980">
        <v>26</v>
      </c>
      <c r="C27" s="980">
        <v>0</v>
      </c>
      <c r="D27" s="980">
        <v>13</v>
      </c>
      <c r="E27" s="980">
        <v>13</v>
      </c>
      <c r="F27" s="980">
        <v>31</v>
      </c>
      <c r="G27" s="980">
        <v>0</v>
      </c>
      <c r="H27" s="980">
        <v>12</v>
      </c>
      <c r="I27" s="980">
        <v>19</v>
      </c>
      <c r="J27" s="996"/>
      <c r="K27" s="1090" t="s">
        <v>133</v>
      </c>
      <c r="L27" s="1089" t="s">
        <v>132</v>
      </c>
    </row>
    <row r="28" spans="1:12" s="685" customFormat="1" ht="13.5" customHeight="1">
      <c r="A28" s="1090" t="s">
        <v>131</v>
      </c>
      <c r="B28" s="980">
        <v>57</v>
      </c>
      <c r="C28" s="980">
        <v>0</v>
      </c>
      <c r="D28" s="980">
        <v>57</v>
      </c>
      <c r="E28" s="980">
        <v>0</v>
      </c>
      <c r="F28" s="980">
        <v>122</v>
      </c>
      <c r="G28" s="980">
        <v>3</v>
      </c>
      <c r="H28" s="980">
        <v>119</v>
      </c>
      <c r="I28" s="980">
        <v>0</v>
      </c>
      <c r="J28" s="987"/>
      <c r="K28" s="1090" t="s">
        <v>130</v>
      </c>
      <c r="L28" s="1089" t="s">
        <v>129</v>
      </c>
    </row>
    <row r="29" spans="1:12" s="685" customFormat="1" ht="13.5" customHeight="1">
      <c r="A29" s="1090" t="s">
        <v>128</v>
      </c>
      <c r="B29" s="980">
        <v>0</v>
      </c>
      <c r="C29" s="980">
        <v>0</v>
      </c>
      <c r="D29" s="980">
        <v>0</v>
      </c>
      <c r="E29" s="980">
        <v>0</v>
      </c>
      <c r="F29" s="980">
        <v>30</v>
      </c>
      <c r="G29" s="980">
        <v>0</v>
      </c>
      <c r="H29" s="980">
        <v>30</v>
      </c>
      <c r="I29" s="980">
        <v>0</v>
      </c>
      <c r="J29" s="996"/>
      <c r="K29" s="1090" t="s">
        <v>127</v>
      </c>
      <c r="L29" s="1089" t="s">
        <v>126</v>
      </c>
    </row>
    <row r="30" spans="1:12" s="685" customFormat="1" ht="13.5" customHeight="1">
      <c r="A30" s="1090" t="s">
        <v>125</v>
      </c>
      <c r="B30" s="980">
        <v>46</v>
      </c>
      <c r="C30" s="980">
        <v>0</v>
      </c>
      <c r="D30" s="980">
        <v>46</v>
      </c>
      <c r="E30" s="980">
        <v>0</v>
      </c>
      <c r="F30" s="980">
        <v>8</v>
      </c>
      <c r="G30" s="980">
        <v>0</v>
      </c>
      <c r="H30" s="980">
        <v>8</v>
      </c>
      <c r="I30" s="980">
        <v>0</v>
      </c>
      <c r="J30" s="996"/>
      <c r="K30" s="1090" t="s">
        <v>124</v>
      </c>
      <c r="L30" s="1089" t="s">
        <v>123</v>
      </c>
    </row>
    <row r="31" spans="1:12" s="685" customFormat="1" ht="13.5" customHeight="1">
      <c r="A31" s="1090" t="s">
        <v>122</v>
      </c>
      <c r="B31" s="980">
        <v>11</v>
      </c>
      <c r="C31" s="980">
        <v>0</v>
      </c>
      <c r="D31" s="980">
        <v>11</v>
      </c>
      <c r="E31" s="980">
        <v>0</v>
      </c>
      <c r="F31" s="980">
        <v>11</v>
      </c>
      <c r="G31" s="980">
        <v>0</v>
      </c>
      <c r="H31" s="980">
        <v>11</v>
      </c>
      <c r="I31" s="980">
        <v>0</v>
      </c>
      <c r="J31" s="987"/>
      <c r="K31" s="1090" t="s">
        <v>121</v>
      </c>
      <c r="L31" s="1089" t="s">
        <v>120</v>
      </c>
    </row>
    <row r="32" spans="1:12" s="685" customFormat="1" ht="13.5" customHeight="1">
      <c r="A32" s="1093" t="s">
        <v>119</v>
      </c>
      <c r="B32" s="1046">
        <v>417</v>
      </c>
      <c r="C32" s="1046">
        <v>0</v>
      </c>
      <c r="D32" s="1046">
        <v>325</v>
      </c>
      <c r="E32" s="1046">
        <v>92</v>
      </c>
      <c r="F32" s="1046">
        <v>485</v>
      </c>
      <c r="G32" s="1046">
        <v>51</v>
      </c>
      <c r="H32" s="1046">
        <v>348</v>
      </c>
      <c r="I32" s="1046">
        <v>85</v>
      </c>
      <c r="J32" s="996"/>
      <c r="K32" s="1092" t="s">
        <v>118</v>
      </c>
      <c r="L32" s="1091" t="s">
        <v>63</v>
      </c>
    </row>
    <row r="33" spans="1:12" s="685" customFormat="1" ht="13.5" customHeight="1">
      <c r="A33" s="1090" t="s">
        <v>117</v>
      </c>
      <c r="B33" s="980">
        <v>9</v>
      </c>
      <c r="C33" s="980">
        <v>0</v>
      </c>
      <c r="D33" s="980">
        <v>9</v>
      </c>
      <c r="E33" s="980">
        <v>0</v>
      </c>
      <c r="F33" s="980">
        <v>5</v>
      </c>
      <c r="G33" s="980">
        <v>0</v>
      </c>
      <c r="H33" s="980">
        <v>5</v>
      </c>
      <c r="I33" s="980">
        <v>0</v>
      </c>
      <c r="J33" s="996"/>
      <c r="K33" s="1090" t="s">
        <v>116</v>
      </c>
      <c r="L33" s="1094">
        <v>1403</v>
      </c>
    </row>
    <row r="34" spans="1:12" s="685" customFormat="1" ht="13.5" customHeight="1">
      <c r="A34" s="1090" t="s">
        <v>115</v>
      </c>
      <c r="B34" s="980">
        <v>0</v>
      </c>
      <c r="C34" s="980">
        <v>0</v>
      </c>
      <c r="D34" s="980">
        <v>0</v>
      </c>
      <c r="E34" s="980">
        <v>0</v>
      </c>
      <c r="F34" s="980">
        <v>0</v>
      </c>
      <c r="G34" s="980">
        <v>0</v>
      </c>
      <c r="H34" s="980">
        <v>0</v>
      </c>
      <c r="I34" s="980">
        <v>0</v>
      </c>
      <c r="J34" s="996"/>
      <c r="K34" s="1090" t="s">
        <v>114</v>
      </c>
      <c r="L34" s="1094">
        <v>1404</v>
      </c>
    </row>
    <row r="35" spans="1:12" s="685" customFormat="1" ht="13.5" customHeight="1">
      <c r="A35" s="1090" t="s">
        <v>113</v>
      </c>
      <c r="B35" s="980">
        <v>129</v>
      </c>
      <c r="C35" s="980">
        <v>0</v>
      </c>
      <c r="D35" s="980">
        <v>104</v>
      </c>
      <c r="E35" s="980">
        <v>25</v>
      </c>
      <c r="F35" s="980">
        <v>80</v>
      </c>
      <c r="G35" s="980">
        <v>0</v>
      </c>
      <c r="H35" s="980">
        <v>62</v>
      </c>
      <c r="I35" s="980">
        <v>18</v>
      </c>
      <c r="J35" s="996"/>
      <c r="K35" s="1090" t="s">
        <v>112</v>
      </c>
      <c r="L35" s="1094">
        <v>1103</v>
      </c>
    </row>
    <row r="36" spans="1:12" s="685" customFormat="1" ht="13.5" customHeight="1">
      <c r="A36" s="1090" t="s">
        <v>111</v>
      </c>
      <c r="B36" s="980">
        <v>19</v>
      </c>
      <c r="C36" s="980">
        <v>0</v>
      </c>
      <c r="D36" s="980">
        <v>19</v>
      </c>
      <c r="E36" s="980">
        <v>0</v>
      </c>
      <c r="F36" s="980">
        <v>0</v>
      </c>
      <c r="G36" s="980">
        <v>0</v>
      </c>
      <c r="H36" s="980">
        <v>0</v>
      </c>
      <c r="I36" s="980">
        <v>0</v>
      </c>
      <c r="J36" s="987"/>
      <c r="K36" s="1090" t="s">
        <v>110</v>
      </c>
      <c r="L36" s="1094">
        <v>1405</v>
      </c>
    </row>
    <row r="37" spans="1:12" s="685" customFormat="1" ht="13.5" customHeight="1">
      <c r="A37" s="1090" t="s">
        <v>109</v>
      </c>
      <c r="B37" s="980">
        <v>0</v>
      </c>
      <c r="C37" s="980">
        <v>0</v>
      </c>
      <c r="D37" s="980">
        <v>0</v>
      </c>
      <c r="E37" s="980">
        <v>0</v>
      </c>
      <c r="F37" s="980">
        <v>0</v>
      </c>
      <c r="G37" s="980">
        <v>0</v>
      </c>
      <c r="H37" s="980">
        <v>0</v>
      </c>
      <c r="I37" s="980">
        <v>0</v>
      </c>
      <c r="J37" s="987"/>
      <c r="K37" s="1090" t="s">
        <v>108</v>
      </c>
      <c r="L37" s="1094">
        <v>1406</v>
      </c>
    </row>
    <row r="38" spans="1:12" s="685" customFormat="1" ht="13.5" customHeight="1">
      <c r="A38" s="1090" t="s">
        <v>107</v>
      </c>
      <c r="B38" s="980">
        <v>0</v>
      </c>
      <c r="C38" s="980">
        <v>0</v>
      </c>
      <c r="D38" s="980">
        <v>0</v>
      </c>
      <c r="E38" s="980">
        <v>0</v>
      </c>
      <c r="F38" s="980">
        <v>0</v>
      </c>
      <c r="G38" s="980">
        <v>0</v>
      </c>
      <c r="H38" s="980">
        <v>0</v>
      </c>
      <c r="I38" s="980">
        <v>0</v>
      </c>
      <c r="J38" s="987"/>
      <c r="K38" s="1090" t="s">
        <v>106</v>
      </c>
      <c r="L38" s="1094">
        <v>1407</v>
      </c>
    </row>
    <row r="39" spans="1:12" s="685" customFormat="1" ht="13.5" customHeight="1">
      <c r="A39" s="1090" t="s">
        <v>105</v>
      </c>
      <c r="B39" s="980">
        <v>0</v>
      </c>
      <c r="C39" s="980">
        <v>0</v>
      </c>
      <c r="D39" s="980">
        <v>0</v>
      </c>
      <c r="E39" s="980">
        <v>0</v>
      </c>
      <c r="F39" s="980">
        <v>18</v>
      </c>
      <c r="G39" s="980">
        <v>0</v>
      </c>
      <c r="H39" s="980">
        <v>18</v>
      </c>
      <c r="I39" s="980">
        <v>0</v>
      </c>
      <c r="J39" s="987"/>
      <c r="K39" s="1090" t="s">
        <v>104</v>
      </c>
      <c r="L39" s="1094">
        <v>1409</v>
      </c>
    </row>
    <row r="40" spans="1:12" s="688" customFormat="1" ht="13.5" customHeight="1">
      <c r="A40" s="1090" t="s">
        <v>103</v>
      </c>
      <c r="B40" s="980">
        <v>0</v>
      </c>
      <c r="C40" s="980">
        <v>0</v>
      </c>
      <c r="D40" s="980">
        <v>0</v>
      </c>
      <c r="E40" s="980">
        <v>0</v>
      </c>
      <c r="F40" s="980">
        <v>0</v>
      </c>
      <c r="G40" s="980">
        <v>0</v>
      </c>
      <c r="H40" s="980">
        <v>0</v>
      </c>
      <c r="I40" s="980">
        <v>0</v>
      </c>
      <c r="J40" s="989"/>
      <c r="K40" s="1090" t="s">
        <v>102</v>
      </c>
      <c r="L40" s="1094">
        <v>1412</v>
      </c>
    </row>
    <row r="41" spans="1:12" s="685" customFormat="1" ht="13.5" customHeight="1">
      <c r="A41" s="1090" t="s">
        <v>101</v>
      </c>
      <c r="B41" s="980">
        <v>9</v>
      </c>
      <c r="C41" s="980">
        <v>0</v>
      </c>
      <c r="D41" s="980">
        <v>0</v>
      </c>
      <c r="E41" s="980">
        <v>9</v>
      </c>
      <c r="F41" s="980">
        <v>118</v>
      </c>
      <c r="G41" s="980">
        <v>51</v>
      </c>
      <c r="H41" s="980">
        <v>61</v>
      </c>
      <c r="I41" s="980">
        <v>6</v>
      </c>
      <c r="J41" s="996"/>
      <c r="K41" s="1090" t="s">
        <v>100</v>
      </c>
      <c r="L41" s="1094">
        <v>1414</v>
      </c>
    </row>
    <row r="42" spans="1:12" s="685" customFormat="1" ht="13.5" customHeight="1">
      <c r="A42" s="1090" t="s">
        <v>99</v>
      </c>
      <c r="B42" s="980">
        <v>56</v>
      </c>
      <c r="C42" s="980">
        <v>0</v>
      </c>
      <c r="D42" s="980">
        <v>34</v>
      </c>
      <c r="E42" s="980">
        <v>22</v>
      </c>
      <c r="F42" s="980">
        <v>53</v>
      </c>
      <c r="G42" s="980">
        <v>0</v>
      </c>
      <c r="H42" s="980">
        <v>21</v>
      </c>
      <c r="I42" s="980">
        <v>32</v>
      </c>
      <c r="J42" s="987"/>
      <c r="K42" s="1090" t="s">
        <v>98</v>
      </c>
      <c r="L42" s="1094">
        <v>1415</v>
      </c>
    </row>
    <row r="43" spans="1:12" s="685" customFormat="1" ht="13.5" customHeight="1">
      <c r="A43" s="1090" t="s">
        <v>97</v>
      </c>
      <c r="B43" s="980">
        <v>195</v>
      </c>
      <c r="C43" s="980">
        <v>0</v>
      </c>
      <c r="D43" s="980">
        <v>159</v>
      </c>
      <c r="E43" s="980">
        <v>36</v>
      </c>
      <c r="F43" s="980">
        <v>211</v>
      </c>
      <c r="G43" s="980">
        <v>0</v>
      </c>
      <c r="H43" s="980">
        <v>181</v>
      </c>
      <c r="I43" s="980">
        <v>29</v>
      </c>
      <c r="J43" s="996"/>
      <c r="K43" s="1090" t="s">
        <v>96</v>
      </c>
      <c r="L43" s="1094">
        <v>1416</v>
      </c>
    </row>
    <row r="44" spans="1:12" s="685" customFormat="1" ht="13.5" customHeight="1">
      <c r="A44" s="1093" t="s">
        <v>95</v>
      </c>
      <c r="B44" s="1046">
        <v>284</v>
      </c>
      <c r="C44" s="1046">
        <v>0</v>
      </c>
      <c r="D44" s="1046">
        <v>279</v>
      </c>
      <c r="E44" s="1046">
        <v>4</v>
      </c>
      <c r="F44" s="1046">
        <v>535</v>
      </c>
      <c r="G44" s="1046">
        <v>54</v>
      </c>
      <c r="H44" s="1046">
        <v>463</v>
      </c>
      <c r="I44" s="1046">
        <v>18</v>
      </c>
      <c r="J44" s="987"/>
      <c r="K44" s="1092">
        <v>1860000</v>
      </c>
      <c r="L44" s="1091" t="s">
        <v>63</v>
      </c>
    </row>
    <row r="45" spans="1:12" s="685" customFormat="1" ht="13.5" customHeight="1">
      <c r="A45" s="1090" t="s">
        <v>94</v>
      </c>
      <c r="B45" s="980">
        <v>0</v>
      </c>
      <c r="C45" s="980">
        <v>0</v>
      </c>
      <c r="D45" s="980">
        <v>0</v>
      </c>
      <c r="E45" s="980">
        <v>0</v>
      </c>
      <c r="F45" s="980">
        <v>25</v>
      </c>
      <c r="G45" s="980">
        <v>0</v>
      </c>
      <c r="H45" s="980">
        <v>25</v>
      </c>
      <c r="I45" s="980">
        <v>0</v>
      </c>
      <c r="J45" s="987"/>
      <c r="K45" s="1090" t="s">
        <v>93</v>
      </c>
      <c r="L45" s="1094">
        <v>1201</v>
      </c>
    </row>
    <row r="46" spans="1:12" s="685" customFormat="1" ht="13.5" customHeight="1">
      <c r="A46" s="1090" t="s">
        <v>92</v>
      </c>
      <c r="B46" s="980">
        <v>0</v>
      </c>
      <c r="C46" s="980">
        <v>0</v>
      </c>
      <c r="D46" s="980">
        <v>0</v>
      </c>
      <c r="E46" s="980">
        <v>0</v>
      </c>
      <c r="F46" s="980">
        <v>0</v>
      </c>
      <c r="G46" s="980">
        <v>0</v>
      </c>
      <c r="H46" s="980">
        <v>0</v>
      </c>
      <c r="I46" s="980">
        <v>0</v>
      </c>
      <c r="J46" s="987"/>
      <c r="K46" s="1090" t="s">
        <v>91</v>
      </c>
      <c r="L46" s="1094">
        <v>1202</v>
      </c>
    </row>
    <row r="47" spans="1:12" s="685" customFormat="1" ht="13.5" customHeight="1">
      <c r="A47" s="1090" t="s">
        <v>90</v>
      </c>
      <c r="B47" s="980">
        <v>12</v>
      </c>
      <c r="C47" s="980">
        <v>0</v>
      </c>
      <c r="D47" s="980">
        <v>12</v>
      </c>
      <c r="E47" s="980">
        <v>0</v>
      </c>
      <c r="F47" s="980">
        <v>0</v>
      </c>
      <c r="G47" s="980">
        <v>0</v>
      </c>
      <c r="H47" s="980">
        <v>0</v>
      </c>
      <c r="I47" s="980">
        <v>0</v>
      </c>
      <c r="J47" s="996"/>
      <c r="K47" s="1090" t="s">
        <v>89</v>
      </c>
      <c r="L47" s="1094">
        <v>1203</v>
      </c>
    </row>
    <row r="48" spans="1:12" s="685" customFormat="1" ht="13.5" customHeight="1">
      <c r="A48" s="1090" t="s">
        <v>88</v>
      </c>
      <c r="B48" s="980">
        <v>0</v>
      </c>
      <c r="C48" s="980">
        <v>0</v>
      </c>
      <c r="D48" s="980">
        <v>0</v>
      </c>
      <c r="E48" s="980">
        <v>0</v>
      </c>
      <c r="F48" s="980">
        <v>14</v>
      </c>
      <c r="G48" s="980">
        <v>0</v>
      </c>
      <c r="H48" s="980">
        <v>14</v>
      </c>
      <c r="I48" s="980">
        <v>0</v>
      </c>
      <c r="J48" s="996"/>
      <c r="K48" s="1090" t="s">
        <v>87</v>
      </c>
      <c r="L48" s="1094">
        <v>1204</v>
      </c>
    </row>
    <row r="49" spans="1:12" s="685" customFormat="1" ht="13.5" customHeight="1">
      <c r="A49" s="1090" t="s">
        <v>86</v>
      </c>
      <c r="B49" s="980">
        <v>0</v>
      </c>
      <c r="C49" s="980">
        <v>0</v>
      </c>
      <c r="D49" s="980">
        <v>0</v>
      </c>
      <c r="E49" s="980">
        <v>0</v>
      </c>
      <c r="F49" s="980">
        <v>6</v>
      </c>
      <c r="G49" s="980">
        <v>0</v>
      </c>
      <c r="H49" s="980">
        <v>6</v>
      </c>
      <c r="I49" s="980">
        <v>0</v>
      </c>
      <c r="J49" s="987"/>
      <c r="K49" s="1090" t="s">
        <v>85</v>
      </c>
      <c r="L49" s="1094">
        <v>1205</v>
      </c>
    </row>
    <row r="50" spans="1:12" s="685" customFormat="1" ht="13.5" customHeight="1">
      <c r="A50" s="1090" t="s">
        <v>84</v>
      </c>
      <c r="B50" s="980">
        <v>0</v>
      </c>
      <c r="C50" s="980">
        <v>0</v>
      </c>
      <c r="D50" s="980">
        <v>0</v>
      </c>
      <c r="E50" s="980">
        <v>0</v>
      </c>
      <c r="F50" s="980">
        <v>0</v>
      </c>
      <c r="G50" s="980">
        <v>0</v>
      </c>
      <c r="H50" s="980">
        <v>0</v>
      </c>
      <c r="I50" s="980">
        <v>0</v>
      </c>
      <c r="J50" s="987"/>
      <c r="K50" s="1090" t="s">
        <v>83</v>
      </c>
      <c r="L50" s="1094">
        <v>1206</v>
      </c>
    </row>
    <row r="51" spans="1:12" s="685" customFormat="1" ht="13.5" customHeight="1">
      <c r="A51" s="1090" t="s">
        <v>82</v>
      </c>
      <c r="B51" s="980">
        <v>102</v>
      </c>
      <c r="C51" s="980">
        <v>0</v>
      </c>
      <c r="D51" s="980">
        <v>100</v>
      </c>
      <c r="E51" s="980">
        <v>2</v>
      </c>
      <c r="F51" s="980">
        <v>216</v>
      </c>
      <c r="G51" s="980">
        <v>12</v>
      </c>
      <c r="H51" s="980">
        <v>186</v>
      </c>
      <c r="I51" s="980">
        <v>18</v>
      </c>
      <c r="J51" s="996"/>
      <c r="K51" s="1090" t="s">
        <v>81</v>
      </c>
      <c r="L51" s="1094">
        <v>1207</v>
      </c>
    </row>
    <row r="52" spans="1:12" s="685" customFormat="1" ht="13.5" customHeight="1">
      <c r="A52" s="1090" t="s">
        <v>80</v>
      </c>
      <c r="B52" s="980">
        <v>0</v>
      </c>
      <c r="C52" s="980">
        <v>0</v>
      </c>
      <c r="D52" s="980">
        <v>0</v>
      </c>
      <c r="E52" s="980">
        <v>0</v>
      </c>
      <c r="F52" s="980">
        <v>26</v>
      </c>
      <c r="G52" s="980">
        <v>0</v>
      </c>
      <c r="H52" s="980">
        <v>26</v>
      </c>
      <c r="I52" s="980">
        <v>0</v>
      </c>
      <c r="J52" s="987"/>
      <c r="K52" s="1090" t="s">
        <v>79</v>
      </c>
      <c r="L52" s="1094">
        <v>1208</v>
      </c>
    </row>
    <row r="53" spans="1:12" s="685" customFormat="1" ht="13.5" customHeight="1">
      <c r="A53" s="1090" t="s">
        <v>78</v>
      </c>
      <c r="B53" s="980">
        <v>0</v>
      </c>
      <c r="C53" s="980">
        <v>0</v>
      </c>
      <c r="D53" s="980">
        <v>0</v>
      </c>
      <c r="E53" s="980">
        <v>0</v>
      </c>
      <c r="F53" s="980">
        <v>0</v>
      </c>
      <c r="G53" s="980">
        <v>0</v>
      </c>
      <c r="H53" s="980">
        <v>0</v>
      </c>
      <c r="I53" s="980">
        <v>0</v>
      </c>
      <c r="J53" s="987"/>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7"/>
      <c r="K54" s="1090" t="s">
        <v>75</v>
      </c>
      <c r="L54" s="1094">
        <v>1210</v>
      </c>
    </row>
    <row r="55" spans="1:12" s="688" customFormat="1" ht="13.5" customHeight="1">
      <c r="A55" s="1090" t="s">
        <v>74</v>
      </c>
      <c r="B55" s="980">
        <v>0</v>
      </c>
      <c r="C55" s="980">
        <v>0</v>
      </c>
      <c r="D55" s="980">
        <v>0</v>
      </c>
      <c r="E55" s="980">
        <v>0</v>
      </c>
      <c r="F55" s="980">
        <v>0</v>
      </c>
      <c r="G55" s="980">
        <v>0</v>
      </c>
      <c r="H55" s="980">
        <v>0</v>
      </c>
      <c r="I55" s="980">
        <v>0</v>
      </c>
      <c r="J55" s="989"/>
      <c r="K55" s="1090" t="s">
        <v>73</v>
      </c>
      <c r="L55" s="1094">
        <v>1211</v>
      </c>
    </row>
    <row r="56" spans="1:12" s="685" customFormat="1" ht="13.5" customHeight="1">
      <c r="A56" s="1090" t="s">
        <v>72</v>
      </c>
      <c r="B56" s="980">
        <v>0</v>
      </c>
      <c r="C56" s="980">
        <v>0</v>
      </c>
      <c r="D56" s="980">
        <v>0</v>
      </c>
      <c r="E56" s="980">
        <v>0</v>
      </c>
      <c r="F56" s="980">
        <v>18</v>
      </c>
      <c r="G56" s="980">
        <v>0</v>
      </c>
      <c r="H56" s="980">
        <v>18</v>
      </c>
      <c r="I56" s="980">
        <v>0</v>
      </c>
      <c r="J56" s="987"/>
      <c r="K56" s="1090" t="s">
        <v>71</v>
      </c>
      <c r="L56" s="1094">
        <v>1212</v>
      </c>
    </row>
    <row r="57" spans="1:12" s="685" customFormat="1" ht="13.5" customHeight="1">
      <c r="A57" s="1090" t="s">
        <v>70</v>
      </c>
      <c r="B57" s="980">
        <v>13</v>
      </c>
      <c r="C57" s="980">
        <v>0</v>
      </c>
      <c r="D57" s="980">
        <v>13</v>
      </c>
      <c r="E57" s="980">
        <v>0</v>
      </c>
      <c r="F57" s="980">
        <v>66</v>
      </c>
      <c r="G57" s="980">
        <v>42</v>
      </c>
      <c r="H57" s="980">
        <v>24</v>
      </c>
      <c r="I57" s="980">
        <v>0</v>
      </c>
      <c r="J57" s="987"/>
      <c r="K57" s="1090" t="s">
        <v>69</v>
      </c>
      <c r="L57" s="1094">
        <v>1213</v>
      </c>
    </row>
    <row r="58" spans="1:12" s="685" customFormat="1" ht="13.5" customHeight="1">
      <c r="A58" s="1090" t="s">
        <v>68</v>
      </c>
      <c r="B58" s="980">
        <v>142</v>
      </c>
      <c r="C58" s="980">
        <v>0</v>
      </c>
      <c r="D58" s="980">
        <v>139</v>
      </c>
      <c r="E58" s="980">
        <v>2</v>
      </c>
      <c r="F58" s="980">
        <v>164</v>
      </c>
      <c r="G58" s="980">
        <v>0</v>
      </c>
      <c r="H58" s="980">
        <v>164</v>
      </c>
      <c r="I58" s="980">
        <v>0</v>
      </c>
      <c r="J58" s="996"/>
      <c r="K58" s="1090" t="s">
        <v>67</v>
      </c>
      <c r="L58" s="1094">
        <v>1214</v>
      </c>
    </row>
    <row r="59" spans="1:12" s="685" customFormat="1" ht="13.5" customHeight="1">
      <c r="A59" s="1090" t="s">
        <v>66</v>
      </c>
      <c r="B59" s="980">
        <v>15</v>
      </c>
      <c r="C59" s="980">
        <v>0</v>
      </c>
      <c r="D59" s="980">
        <v>15</v>
      </c>
      <c r="E59" s="980">
        <v>0</v>
      </c>
      <c r="F59" s="980">
        <v>0</v>
      </c>
      <c r="G59" s="980">
        <v>0</v>
      </c>
      <c r="H59" s="980">
        <v>0</v>
      </c>
      <c r="I59" s="980">
        <v>0</v>
      </c>
      <c r="J59" s="996"/>
      <c r="K59" s="1090" t="s">
        <v>65</v>
      </c>
      <c r="L59" s="1094">
        <v>1215</v>
      </c>
    </row>
    <row r="60" spans="1:12" s="685" customFormat="1" ht="13.5" customHeight="1">
      <c r="A60" s="1093" t="s">
        <v>64</v>
      </c>
      <c r="B60" s="1046">
        <v>230</v>
      </c>
      <c r="C60" s="1046">
        <v>0</v>
      </c>
      <c r="D60" s="1046">
        <v>198</v>
      </c>
      <c r="E60" s="1046">
        <v>30</v>
      </c>
      <c r="F60" s="1046">
        <v>611</v>
      </c>
      <c r="G60" s="1046">
        <v>59</v>
      </c>
      <c r="H60" s="1046">
        <v>459</v>
      </c>
      <c r="I60" s="1046">
        <v>93</v>
      </c>
      <c r="J60" s="987"/>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7"/>
      <c r="K61" s="1090" t="s">
        <v>61</v>
      </c>
      <c r="L61" s="1089" t="s">
        <v>60</v>
      </c>
    </row>
    <row r="62" spans="1:12" s="685" customFormat="1" ht="13.5" customHeight="1">
      <c r="A62" s="1090" t="s">
        <v>59</v>
      </c>
      <c r="B62" s="980">
        <v>11</v>
      </c>
      <c r="C62" s="980">
        <v>0</v>
      </c>
      <c r="D62" s="980">
        <v>0</v>
      </c>
      <c r="E62" s="980">
        <v>11</v>
      </c>
      <c r="F62" s="980">
        <v>73</v>
      </c>
      <c r="G62" s="980">
        <v>0</v>
      </c>
      <c r="H62" s="980">
        <v>13</v>
      </c>
      <c r="I62" s="980">
        <v>60</v>
      </c>
      <c r="J62" s="996"/>
      <c r="K62" s="1090" t="s">
        <v>58</v>
      </c>
      <c r="L62" s="1089" t="s">
        <v>57</v>
      </c>
    </row>
    <row r="63" spans="1:12" s="685" customFormat="1" ht="13.5" customHeight="1">
      <c r="A63" s="1090" t="s">
        <v>56</v>
      </c>
      <c r="B63" s="980">
        <v>0</v>
      </c>
      <c r="C63" s="980">
        <v>0</v>
      </c>
      <c r="D63" s="980">
        <v>0</v>
      </c>
      <c r="E63" s="980">
        <v>0</v>
      </c>
      <c r="F63" s="980">
        <v>16</v>
      </c>
      <c r="G63" s="980">
        <v>0</v>
      </c>
      <c r="H63" s="980">
        <v>16</v>
      </c>
      <c r="I63" s="980">
        <v>0</v>
      </c>
      <c r="J63" s="987"/>
      <c r="K63" s="1090" t="s">
        <v>55</v>
      </c>
      <c r="L63" s="1089" t="s">
        <v>54</v>
      </c>
    </row>
    <row r="64" spans="1:12" s="685" customFormat="1" ht="13.5" customHeight="1">
      <c r="A64" s="1090" t="s">
        <v>53</v>
      </c>
      <c r="B64" s="980">
        <v>40</v>
      </c>
      <c r="C64" s="980">
        <v>0</v>
      </c>
      <c r="D64" s="980">
        <v>40</v>
      </c>
      <c r="E64" s="980">
        <v>0</v>
      </c>
      <c r="F64" s="980">
        <v>51</v>
      </c>
      <c r="G64" s="980">
        <v>0</v>
      </c>
      <c r="H64" s="980">
        <v>51</v>
      </c>
      <c r="I64" s="980">
        <v>0</v>
      </c>
      <c r="J64" s="987"/>
      <c r="K64" s="1090" t="s">
        <v>52</v>
      </c>
      <c r="L64" s="1089" t="s">
        <v>51</v>
      </c>
    </row>
    <row r="65" spans="1:12" s="685" customFormat="1" ht="13.5" customHeight="1">
      <c r="A65" s="1090" t="s">
        <v>50</v>
      </c>
      <c r="B65" s="980">
        <v>133</v>
      </c>
      <c r="C65" s="980">
        <v>0</v>
      </c>
      <c r="D65" s="980">
        <v>126</v>
      </c>
      <c r="E65" s="980">
        <v>5</v>
      </c>
      <c r="F65" s="980">
        <v>308</v>
      </c>
      <c r="G65" s="980">
        <v>59</v>
      </c>
      <c r="H65" s="980">
        <v>244</v>
      </c>
      <c r="I65" s="980">
        <v>5</v>
      </c>
      <c r="J65" s="987"/>
      <c r="K65" s="1090" t="s">
        <v>49</v>
      </c>
      <c r="L65" s="1089" t="s">
        <v>48</v>
      </c>
    </row>
    <row r="66" spans="1:12" s="685" customFormat="1" ht="13.5" customHeight="1">
      <c r="A66" s="1090" t="s">
        <v>47</v>
      </c>
      <c r="B66" s="980">
        <v>0</v>
      </c>
      <c r="C66" s="980">
        <v>0</v>
      </c>
      <c r="D66" s="980">
        <v>0</v>
      </c>
      <c r="E66" s="980">
        <v>0</v>
      </c>
      <c r="F66" s="980">
        <v>38</v>
      </c>
      <c r="G66" s="980">
        <v>0</v>
      </c>
      <c r="H66" s="980">
        <v>30</v>
      </c>
      <c r="I66" s="980">
        <v>8</v>
      </c>
      <c r="J66" s="987"/>
      <c r="K66" s="1090" t="s">
        <v>44</v>
      </c>
      <c r="L66" s="1089" t="s">
        <v>43</v>
      </c>
    </row>
    <row r="67" spans="1:12" s="685" customFormat="1" ht="13.5" customHeight="1">
      <c r="A67" s="1090" t="s">
        <v>42</v>
      </c>
      <c r="B67" s="980">
        <v>0</v>
      </c>
      <c r="C67" s="980">
        <v>0</v>
      </c>
      <c r="D67" s="980">
        <v>0</v>
      </c>
      <c r="E67" s="980">
        <v>0</v>
      </c>
      <c r="F67" s="980">
        <v>0</v>
      </c>
      <c r="G67" s="980">
        <v>0</v>
      </c>
      <c r="H67" s="980">
        <v>0</v>
      </c>
      <c r="I67" s="980">
        <v>0</v>
      </c>
      <c r="J67" s="987"/>
      <c r="K67" s="1090" t="s">
        <v>41</v>
      </c>
      <c r="L67" s="1089" t="s">
        <v>40</v>
      </c>
    </row>
    <row r="68" spans="1:12" s="685" customFormat="1" ht="13.5" customHeight="1">
      <c r="A68" s="1090" t="s">
        <v>39</v>
      </c>
      <c r="B68" s="980">
        <v>0</v>
      </c>
      <c r="C68" s="980">
        <v>0</v>
      </c>
      <c r="D68" s="980">
        <v>0</v>
      </c>
      <c r="E68" s="980">
        <v>0</v>
      </c>
      <c r="F68" s="980">
        <v>0</v>
      </c>
      <c r="G68" s="980">
        <v>0</v>
      </c>
      <c r="H68" s="980">
        <v>0</v>
      </c>
      <c r="I68" s="980">
        <v>0</v>
      </c>
      <c r="J68" s="996"/>
      <c r="K68" s="1090" t="s">
        <v>38</v>
      </c>
      <c r="L68" s="1089" t="s">
        <v>37</v>
      </c>
    </row>
    <row r="69" spans="1:12" s="688" customFormat="1" ht="13.5" customHeight="1">
      <c r="A69" s="1090" t="s">
        <v>36</v>
      </c>
      <c r="B69" s="980">
        <v>0</v>
      </c>
      <c r="C69" s="980">
        <v>0</v>
      </c>
      <c r="D69" s="980">
        <v>0</v>
      </c>
      <c r="E69" s="980">
        <v>0</v>
      </c>
      <c r="F69" s="980">
        <v>0</v>
      </c>
      <c r="G69" s="980">
        <v>0</v>
      </c>
      <c r="H69" s="980">
        <v>0</v>
      </c>
      <c r="I69" s="980">
        <v>0</v>
      </c>
      <c r="J69" s="989"/>
      <c r="K69" s="1090" t="s">
        <v>35</v>
      </c>
      <c r="L69" s="1089" t="s">
        <v>34</v>
      </c>
    </row>
    <row r="70" spans="1:12" s="685" customFormat="1" ht="13.5" customHeight="1">
      <c r="A70" s="1090" t="s">
        <v>33</v>
      </c>
      <c r="B70" s="980">
        <v>0</v>
      </c>
      <c r="C70" s="980">
        <v>0</v>
      </c>
      <c r="D70" s="980">
        <v>0</v>
      </c>
      <c r="E70" s="980">
        <v>0</v>
      </c>
      <c r="F70" s="980">
        <v>0</v>
      </c>
      <c r="G70" s="980">
        <v>0</v>
      </c>
      <c r="H70" s="980">
        <v>0</v>
      </c>
      <c r="I70" s="980">
        <v>0</v>
      </c>
      <c r="J70" s="987"/>
      <c r="K70" s="1090" t="s">
        <v>32</v>
      </c>
      <c r="L70" s="1089" t="s">
        <v>31</v>
      </c>
    </row>
    <row r="71" spans="1:12" s="685" customFormat="1" ht="13.5" customHeight="1">
      <c r="A71" s="1090" t="s">
        <v>30</v>
      </c>
      <c r="B71" s="980">
        <v>21</v>
      </c>
      <c r="C71" s="980">
        <v>0</v>
      </c>
      <c r="D71" s="980">
        <v>21</v>
      </c>
      <c r="E71" s="980">
        <v>0</v>
      </c>
      <c r="F71" s="980">
        <v>11</v>
      </c>
      <c r="G71" s="980">
        <v>0</v>
      </c>
      <c r="H71" s="980">
        <v>11</v>
      </c>
      <c r="I71" s="980">
        <v>0</v>
      </c>
      <c r="J71" s="987"/>
      <c r="K71" s="1090" t="s">
        <v>29</v>
      </c>
      <c r="L71" s="1089" t="s">
        <v>28</v>
      </c>
    </row>
    <row r="72" spans="1:12" s="685" customFormat="1" ht="13.5" customHeight="1">
      <c r="A72" s="1090" t="s">
        <v>27</v>
      </c>
      <c r="B72" s="980">
        <v>25</v>
      </c>
      <c r="C72" s="980">
        <v>0</v>
      </c>
      <c r="D72" s="980">
        <v>11</v>
      </c>
      <c r="E72" s="980">
        <v>14</v>
      </c>
      <c r="F72" s="980">
        <v>97</v>
      </c>
      <c r="G72" s="980">
        <v>0</v>
      </c>
      <c r="H72" s="980">
        <v>77</v>
      </c>
      <c r="I72" s="980">
        <v>20</v>
      </c>
      <c r="J72" s="987"/>
      <c r="K72" s="1090" t="s">
        <v>26</v>
      </c>
      <c r="L72" s="1089" t="s">
        <v>25</v>
      </c>
    </row>
    <row r="73" spans="1:12" s="685" customFormat="1" ht="13.5" customHeight="1">
      <c r="A73" s="1090" t="s">
        <v>24</v>
      </c>
      <c r="B73" s="980">
        <v>0</v>
      </c>
      <c r="C73" s="980">
        <v>0</v>
      </c>
      <c r="D73" s="980">
        <v>0</v>
      </c>
      <c r="E73" s="980">
        <v>0</v>
      </c>
      <c r="F73" s="980">
        <v>0</v>
      </c>
      <c r="G73" s="980">
        <v>0</v>
      </c>
      <c r="H73" s="980">
        <v>0</v>
      </c>
      <c r="I73" s="980">
        <v>0</v>
      </c>
      <c r="J73" s="987"/>
      <c r="K73" s="1090" t="s">
        <v>23</v>
      </c>
      <c r="L73" s="1089" t="s">
        <v>22</v>
      </c>
    </row>
    <row r="74" spans="1:12" s="685" customFormat="1" ht="13.5" customHeight="1">
      <c r="A74" s="1090" t="s">
        <v>21</v>
      </c>
      <c r="B74" s="980">
        <v>0</v>
      </c>
      <c r="C74" s="980">
        <v>0</v>
      </c>
      <c r="D74" s="980">
        <v>0</v>
      </c>
      <c r="E74" s="980">
        <v>0</v>
      </c>
      <c r="F74" s="980">
        <v>17</v>
      </c>
      <c r="G74" s="980">
        <v>0</v>
      </c>
      <c r="H74" s="980">
        <v>17</v>
      </c>
      <c r="I74" s="980">
        <v>0</v>
      </c>
      <c r="J74" s="987"/>
      <c r="K74" s="1090" t="s">
        <v>19</v>
      </c>
      <c r="L74" s="1089" t="s">
        <v>18</v>
      </c>
    </row>
    <row r="75" spans="1:12" ht="13.5" customHeight="1">
      <c r="A75" s="1520"/>
      <c r="B75" s="1391" t="s">
        <v>1163</v>
      </c>
      <c r="C75" s="1391"/>
      <c r="D75" s="1391"/>
      <c r="E75" s="1391"/>
      <c r="F75" s="1337" t="s">
        <v>1285</v>
      </c>
      <c r="G75" s="1337"/>
      <c r="H75" s="1337"/>
      <c r="I75" s="1337"/>
    </row>
    <row r="76" spans="1:12" ht="13.5" customHeight="1">
      <c r="A76" s="1520"/>
      <c r="B76" s="1337" t="s">
        <v>1184</v>
      </c>
      <c r="C76" s="1337"/>
      <c r="D76" s="1337"/>
      <c r="E76" s="1337"/>
      <c r="F76" s="1337"/>
      <c r="G76" s="1337"/>
      <c r="H76" s="1337"/>
      <c r="I76" s="1337"/>
    </row>
    <row r="77" spans="1:12" ht="13.5" customHeight="1">
      <c r="A77" s="1520"/>
      <c r="B77" s="1337" t="s">
        <v>226</v>
      </c>
      <c r="C77" s="1337" t="s">
        <v>1113</v>
      </c>
      <c r="D77" s="1337"/>
      <c r="E77" s="1337"/>
      <c r="F77" s="1337" t="s">
        <v>226</v>
      </c>
      <c r="G77" s="1337" t="s">
        <v>1113</v>
      </c>
      <c r="H77" s="1337"/>
      <c r="I77" s="1337"/>
    </row>
    <row r="78" spans="1:12" s="1107" customFormat="1" ht="66.75" customHeight="1">
      <c r="A78" s="1520"/>
      <c r="B78" s="1337"/>
      <c r="C78" s="324" t="s">
        <v>1277</v>
      </c>
      <c r="D78" s="324" t="s">
        <v>1276</v>
      </c>
      <c r="E78" s="324" t="s">
        <v>1275</v>
      </c>
      <c r="F78" s="1337"/>
      <c r="G78" s="324" t="s">
        <v>1277</v>
      </c>
      <c r="H78" s="324" t="s">
        <v>1276</v>
      </c>
      <c r="I78" s="324" t="s">
        <v>1275</v>
      </c>
      <c r="J78" s="1084"/>
    </row>
    <row r="79" spans="1:12" s="1107" customFormat="1" ht="9.75" customHeight="1">
      <c r="A79" s="1539" t="s">
        <v>7</v>
      </c>
      <c r="B79" s="1544"/>
      <c r="C79" s="1544"/>
      <c r="D79" s="1544"/>
      <c r="E79" s="1544"/>
      <c r="F79" s="1544"/>
      <c r="G79" s="1544"/>
      <c r="H79" s="1544"/>
      <c r="I79" s="1544"/>
      <c r="J79" s="1084"/>
    </row>
    <row r="80" spans="1:12" s="1107" customFormat="1" ht="9.75" customHeight="1">
      <c r="A80" s="1447" t="s">
        <v>1156</v>
      </c>
      <c r="B80" s="1447"/>
      <c r="C80" s="1447"/>
      <c r="D80" s="1447"/>
      <c r="E80" s="1447"/>
      <c r="F80" s="1447"/>
      <c r="G80" s="1447"/>
      <c r="H80" s="1447"/>
      <c r="I80" s="1447"/>
      <c r="J80" s="1084"/>
    </row>
    <row r="81" spans="1:10" s="1107" customFormat="1" ht="12" customHeight="1">
      <c r="A81" s="1448" t="s">
        <v>1155</v>
      </c>
      <c r="B81" s="1448"/>
      <c r="C81" s="1448"/>
      <c r="D81" s="1448"/>
      <c r="E81" s="1448"/>
      <c r="F81" s="1448"/>
      <c r="G81" s="1448"/>
      <c r="H81" s="1448"/>
      <c r="I81" s="1448"/>
      <c r="J81" s="1084"/>
    </row>
    <row r="82" spans="1:10" s="1107" customFormat="1" ht="20.25" customHeight="1">
      <c r="A82" s="1434" t="s">
        <v>1284</v>
      </c>
      <c r="B82" s="1434"/>
      <c r="C82" s="1434"/>
      <c r="D82" s="1434"/>
      <c r="E82" s="1434"/>
      <c r="F82" s="1434"/>
      <c r="G82" s="1434"/>
      <c r="H82" s="1434"/>
      <c r="I82" s="1434"/>
      <c r="J82" s="1084"/>
    </row>
    <row r="83" spans="1:10" s="1107" customFormat="1" ht="18.75" customHeight="1">
      <c r="A83" s="1551" t="s">
        <v>1283</v>
      </c>
      <c r="B83" s="1551"/>
      <c r="C83" s="1551"/>
      <c r="D83" s="1551"/>
      <c r="E83" s="1551"/>
      <c r="F83" s="1551"/>
      <c r="G83" s="1551"/>
      <c r="H83" s="1551"/>
      <c r="I83" s="1551"/>
      <c r="J83" s="1084"/>
    </row>
    <row r="84" spans="1:10" s="1107" customFormat="1" ht="18.75" customHeight="1">
      <c r="A84" s="1124"/>
      <c r="B84" s="1124"/>
      <c r="C84" s="1124"/>
      <c r="D84" s="1124"/>
      <c r="E84" s="1124"/>
      <c r="F84" s="1124"/>
      <c r="G84" s="1124"/>
      <c r="H84" s="1124"/>
      <c r="I84" s="1124"/>
      <c r="J84" s="1084"/>
    </row>
  </sheetData>
  <mergeCells count="23">
    <mergeCell ref="A2:I2"/>
    <mergeCell ref="A3:I3"/>
    <mergeCell ref="A5:A8"/>
    <mergeCell ref="B5:E5"/>
    <mergeCell ref="F5:I6"/>
    <mergeCell ref="B6:E6"/>
    <mergeCell ref="B7:B8"/>
    <mergeCell ref="C7:E7"/>
    <mergeCell ref="F7:F8"/>
    <mergeCell ref="G7:I7"/>
    <mergeCell ref="A80:I80"/>
    <mergeCell ref="A81:I81"/>
    <mergeCell ref="A82:I82"/>
    <mergeCell ref="A83:I83"/>
    <mergeCell ref="A79:I79"/>
    <mergeCell ref="A75:A78"/>
    <mergeCell ref="B75:E75"/>
    <mergeCell ref="F75:I76"/>
    <mergeCell ref="B76:E76"/>
    <mergeCell ref="B77:B78"/>
    <mergeCell ref="C77:E77"/>
    <mergeCell ref="F77:F78"/>
    <mergeCell ref="G77:I77"/>
  </mergeCells>
  <conditionalFormatting sqref="B80:I84 J9:J74 B9:I78">
    <cfRule type="cellIs" dxfId="61" priority="2" operator="between">
      <formula>0.001</formula>
      <formula>0.045</formula>
    </cfRule>
    <cfRule type="cellIs" dxfId="60" priority="3" operator="between">
      <formula>0.0001</formula>
      <formula>0.045</formula>
    </cfRule>
  </conditionalFormatting>
  <conditionalFormatting sqref="B80:I84 J9:J74 B9:I78">
    <cfRule type="cellIs" dxfId="5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P88"/>
  <sheetViews>
    <sheetView showGridLines="0" zoomScaleNormal="100" zoomScaleSheetLayoutView="100" workbookViewId="0">
      <selection activeCell="A2" sqref="A2:N2"/>
    </sheetView>
  </sheetViews>
  <sheetFormatPr defaultColWidth="9.140625" defaultRowHeight="12.75" customHeight="1"/>
  <cols>
    <col min="1" max="1" width="15.85546875" style="291" customWidth="1"/>
    <col min="2" max="2" width="8" style="740" customWidth="1"/>
    <col min="3" max="3" width="8.140625" style="388" customWidth="1"/>
    <col min="4" max="4" width="8" style="388" customWidth="1"/>
    <col min="5" max="5" width="8.28515625" style="388" customWidth="1"/>
    <col min="6" max="6" width="7.140625" style="385" customWidth="1"/>
    <col min="7" max="7" width="7.42578125" style="385" customWidth="1"/>
    <col min="8" max="8" width="8" style="385" customWidth="1"/>
    <col min="9" max="9" width="5.85546875" style="385" customWidth="1"/>
    <col min="10" max="10" width="7.85546875" style="385" customWidth="1"/>
    <col min="11" max="11" width="7.7109375" style="388" customWidth="1"/>
    <col min="12" max="12" width="8.5703125" style="385" customWidth="1"/>
    <col min="13" max="13" width="7.140625" style="385" customWidth="1"/>
    <col min="14" max="14" width="9.7109375" style="385" customWidth="1"/>
    <col min="15" max="15" width="11" style="291" customWidth="1"/>
    <col min="16" max="16" width="9.42578125" style="291" bestFit="1" customWidth="1"/>
    <col min="17" max="16384" width="9.140625" style="291"/>
  </cols>
  <sheetData>
    <row r="1" spans="1:16" ht="12.75" customHeight="1">
      <c r="B1" s="789"/>
      <c r="C1" s="788"/>
      <c r="D1" s="788"/>
      <c r="E1" s="788"/>
      <c r="F1" s="788"/>
      <c r="G1" s="788"/>
      <c r="H1" s="788"/>
      <c r="I1" s="788"/>
      <c r="J1" s="788"/>
      <c r="K1" s="788"/>
      <c r="L1" s="788"/>
      <c r="M1" s="788"/>
    </row>
    <row r="2" spans="1:16" ht="30" customHeight="1">
      <c r="A2" s="1334" t="s">
        <v>950</v>
      </c>
      <c r="B2" s="1334"/>
      <c r="C2" s="1334"/>
      <c r="D2" s="1334"/>
      <c r="E2" s="1334"/>
      <c r="F2" s="1334"/>
      <c r="G2" s="1334"/>
      <c r="H2" s="1334"/>
      <c r="I2" s="1334"/>
      <c r="J2" s="1334"/>
      <c r="K2" s="1334"/>
      <c r="L2" s="1334"/>
      <c r="M2" s="1334"/>
      <c r="N2" s="1334"/>
      <c r="O2" s="787"/>
    </row>
    <row r="3" spans="1:16" ht="30" customHeight="1">
      <c r="A3" s="1335" t="s">
        <v>949</v>
      </c>
      <c r="B3" s="1335"/>
      <c r="C3" s="1335"/>
      <c r="D3" s="1335"/>
      <c r="E3" s="1335"/>
      <c r="F3" s="1335"/>
      <c r="G3" s="1335"/>
      <c r="H3" s="1335"/>
      <c r="I3" s="1335"/>
      <c r="J3" s="1335"/>
      <c r="K3" s="1335"/>
      <c r="L3" s="1335"/>
      <c r="M3" s="1335"/>
      <c r="N3" s="1335"/>
      <c r="O3" s="786"/>
    </row>
    <row r="4" spans="1:16" s="745" customFormat="1" ht="79.5" customHeight="1">
      <c r="A4" s="1336"/>
      <c r="B4" s="767" t="s">
        <v>948</v>
      </c>
      <c r="C4" s="767" t="s">
        <v>947</v>
      </c>
      <c r="D4" s="767" t="s">
        <v>946</v>
      </c>
      <c r="E4" s="785" t="s">
        <v>945</v>
      </c>
      <c r="F4" s="767" t="s">
        <v>944</v>
      </c>
      <c r="G4" s="767" t="s">
        <v>943</v>
      </c>
      <c r="H4" s="767" t="s">
        <v>942</v>
      </c>
      <c r="I4" s="767" t="s">
        <v>941</v>
      </c>
      <c r="J4" s="767" t="s">
        <v>940</v>
      </c>
      <c r="K4" s="767" t="s">
        <v>939</v>
      </c>
      <c r="L4" s="767" t="s">
        <v>938</v>
      </c>
      <c r="M4" s="766" t="s">
        <v>937</v>
      </c>
      <c r="N4" s="323" t="s">
        <v>936</v>
      </c>
      <c r="O4" s="765"/>
    </row>
    <row r="5" spans="1:16" ht="13.5" customHeight="1">
      <c r="A5" s="1336"/>
      <c r="B5" s="784" t="s">
        <v>935</v>
      </c>
      <c r="C5" s="1337" t="s">
        <v>8</v>
      </c>
      <c r="D5" s="1337"/>
      <c r="E5" s="1337"/>
      <c r="F5" s="1337" t="s">
        <v>920</v>
      </c>
      <c r="G5" s="1337"/>
      <c r="H5" s="1337"/>
      <c r="I5" s="1337"/>
      <c r="J5" s="1337"/>
      <c r="K5" s="324" t="s">
        <v>182</v>
      </c>
      <c r="L5" s="324" t="s">
        <v>920</v>
      </c>
      <c r="M5" s="1337" t="s">
        <v>8</v>
      </c>
      <c r="N5" s="1337"/>
      <c r="O5" s="621"/>
    </row>
    <row r="6" spans="1:16" ht="13.5" customHeight="1">
      <c r="A6" s="1336"/>
      <c r="B6" s="1338">
        <v>2015</v>
      </c>
      <c r="C6" s="1338"/>
      <c r="D6" s="1338"/>
      <c r="E6" s="1338"/>
      <c r="F6" s="1338"/>
      <c r="G6" s="1338"/>
      <c r="H6" s="1338"/>
      <c r="I6" s="324">
        <v>2013</v>
      </c>
      <c r="J6" s="1337">
        <v>2015</v>
      </c>
      <c r="K6" s="1337"/>
      <c r="L6" s="1337"/>
      <c r="M6" s="1337"/>
      <c r="N6" s="1337"/>
      <c r="O6" s="621"/>
      <c r="P6" s="783" t="s">
        <v>180</v>
      </c>
    </row>
    <row r="7" spans="1:16" s="774" customFormat="1" ht="12.75" customHeight="1">
      <c r="A7" s="780" t="s">
        <v>179</v>
      </c>
      <c r="B7" s="778">
        <v>112.1</v>
      </c>
      <c r="C7" s="779">
        <v>-0.32</v>
      </c>
      <c r="D7" s="779">
        <v>-0.22</v>
      </c>
      <c r="E7" s="779">
        <v>-0.1</v>
      </c>
      <c r="F7" s="778">
        <v>8.3000000000000007</v>
      </c>
      <c r="G7" s="778">
        <v>10.5</v>
      </c>
      <c r="H7" s="778">
        <v>3.1</v>
      </c>
      <c r="I7" s="778">
        <v>2.2000000000000002</v>
      </c>
      <c r="J7" s="778">
        <v>36</v>
      </c>
      <c r="K7" s="779">
        <v>1.3</v>
      </c>
      <c r="L7" s="778">
        <v>8.4</v>
      </c>
      <c r="M7" s="778">
        <v>50.7</v>
      </c>
      <c r="N7" s="777">
        <v>11.6</v>
      </c>
      <c r="O7" s="777"/>
      <c r="P7" s="782" t="s">
        <v>63</v>
      </c>
    </row>
    <row r="8" spans="1:16" s="774" customFormat="1" ht="12.75" customHeight="1">
      <c r="A8" s="780" t="s">
        <v>177</v>
      </c>
      <c r="B8" s="778">
        <v>110.4</v>
      </c>
      <c r="C8" s="779">
        <v>-0.31</v>
      </c>
      <c r="D8" s="779">
        <v>-0.23</v>
      </c>
      <c r="E8" s="779">
        <v>-0.08</v>
      </c>
      <c r="F8" s="778">
        <v>8.1999999999999993</v>
      </c>
      <c r="G8" s="778">
        <v>10.5</v>
      </c>
      <c r="H8" s="778">
        <v>3.1</v>
      </c>
      <c r="I8" s="778">
        <v>2.1</v>
      </c>
      <c r="J8" s="778">
        <v>36.200000000000003</v>
      </c>
      <c r="K8" s="779">
        <v>1.31</v>
      </c>
      <c r="L8" s="778">
        <v>8.1999999999999993</v>
      </c>
      <c r="M8" s="778">
        <v>51</v>
      </c>
      <c r="N8" s="777">
        <v>11.9</v>
      </c>
      <c r="O8" s="777"/>
      <c r="P8" s="782" t="s">
        <v>63</v>
      </c>
    </row>
    <row r="9" spans="1:16" s="775" customFormat="1" ht="12.75" customHeight="1">
      <c r="A9" s="780" t="s">
        <v>175</v>
      </c>
      <c r="B9" s="778">
        <v>22.9</v>
      </c>
      <c r="C9" s="779">
        <v>-1.23</v>
      </c>
      <c r="D9" s="779">
        <v>-0.68</v>
      </c>
      <c r="E9" s="779">
        <v>-0.55000000000000004</v>
      </c>
      <c r="F9" s="778">
        <v>7.6</v>
      </c>
      <c r="G9" s="778">
        <v>14.4</v>
      </c>
      <c r="H9" s="778">
        <v>2.2999999999999998</v>
      </c>
      <c r="I9" s="778">
        <v>1.9</v>
      </c>
      <c r="J9" s="778">
        <v>36.4</v>
      </c>
      <c r="K9" s="779">
        <v>1.33</v>
      </c>
      <c r="L9" s="778">
        <v>11.9</v>
      </c>
      <c r="M9" s="778">
        <v>61</v>
      </c>
      <c r="N9" s="777">
        <v>10.4</v>
      </c>
      <c r="O9" s="777"/>
      <c r="P9" s="776" t="s">
        <v>63</v>
      </c>
    </row>
    <row r="10" spans="1:16" s="775" customFormat="1" ht="12.75" customHeight="1">
      <c r="A10" s="780" t="s">
        <v>173</v>
      </c>
      <c r="B10" s="778">
        <v>17.899999999999999</v>
      </c>
      <c r="C10" s="779">
        <v>-1.1200000000000001</v>
      </c>
      <c r="D10" s="779">
        <v>-0.69</v>
      </c>
      <c r="E10" s="779">
        <v>-0.43</v>
      </c>
      <c r="F10" s="778">
        <v>7.3</v>
      </c>
      <c r="G10" s="778">
        <v>14.3</v>
      </c>
      <c r="H10" s="778">
        <v>2.4</v>
      </c>
      <c r="I10" s="778">
        <v>1.6</v>
      </c>
      <c r="J10" s="778">
        <v>37.6</v>
      </c>
      <c r="K10" s="779">
        <v>1.31</v>
      </c>
      <c r="L10" s="778">
        <v>8.6999999999999993</v>
      </c>
      <c r="M10" s="778">
        <v>67.2</v>
      </c>
      <c r="N10" s="777">
        <v>16.100000000000001</v>
      </c>
      <c r="O10" s="777"/>
      <c r="P10" s="776" t="s">
        <v>63</v>
      </c>
    </row>
    <row r="11" spans="1:16" ht="12.75" customHeight="1">
      <c r="A11" s="773" t="s">
        <v>171</v>
      </c>
      <c r="B11" s="771">
        <v>8.1</v>
      </c>
      <c r="C11" s="772">
        <v>-1.57</v>
      </c>
      <c r="D11" s="772">
        <v>-0.95</v>
      </c>
      <c r="E11" s="772">
        <v>-0.62</v>
      </c>
      <c r="F11" s="771">
        <v>6.4</v>
      </c>
      <c r="G11" s="771">
        <v>15.9</v>
      </c>
      <c r="H11" s="771">
        <v>2.7</v>
      </c>
      <c r="I11" s="771">
        <v>1.3</v>
      </c>
      <c r="J11" s="771">
        <v>34.6</v>
      </c>
      <c r="K11" s="772" t="s">
        <v>359</v>
      </c>
      <c r="L11" s="771" t="s">
        <v>359</v>
      </c>
      <c r="M11" s="771">
        <v>59.5</v>
      </c>
      <c r="N11" s="770">
        <v>9.1</v>
      </c>
      <c r="O11" s="770"/>
      <c r="P11" s="781">
        <v>1501</v>
      </c>
    </row>
    <row r="12" spans="1:16" ht="12.75" customHeight="1">
      <c r="A12" s="773" t="s">
        <v>169</v>
      </c>
      <c r="B12" s="771">
        <v>17.8</v>
      </c>
      <c r="C12" s="772">
        <v>-0.86</v>
      </c>
      <c r="D12" s="772">
        <v>-0.61</v>
      </c>
      <c r="E12" s="772">
        <v>-0.25</v>
      </c>
      <c r="F12" s="771">
        <v>8.6</v>
      </c>
      <c r="G12" s="771">
        <v>14.7</v>
      </c>
      <c r="H12" s="771">
        <v>2.7</v>
      </c>
      <c r="I12" s="771">
        <v>1.6</v>
      </c>
      <c r="J12" s="771">
        <v>45.5</v>
      </c>
      <c r="K12" s="772" t="s">
        <v>359</v>
      </c>
      <c r="L12" s="771" t="s">
        <v>359</v>
      </c>
      <c r="M12" s="771">
        <v>70.099999999999994</v>
      </c>
      <c r="N12" s="770">
        <v>22.5</v>
      </c>
      <c r="O12" s="770"/>
      <c r="P12" s="781">
        <v>1505</v>
      </c>
    </row>
    <row r="13" spans="1:16" ht="12.75" customHeight="1">
      <c r="A13" s="773" t="s">
        <v>167</v>
      </c>
      <c r="B13" s="771">
        <v>14.6</v>
      </c>
      <c r="C13" s="772">
        <v>-1.17</v>
      </c>
      <c r="D13" s="772">
        <v>-0.89</v>
      </c>
      <c r="E13" s="772">
        <v>-0.28000000000000003</v>
      </c>
      <c r="F13" s="771">
        <v>5.9</v>
      </c>
      <c r="G13" s="771">
        <v>14.7</v>
      </c>
      <c r="H13" s="771">
        <v>1.6</v>
      </c>
      <c r="I13" s="771">
        <v>1.9</v>
      </c>
      <c r="J13" s="771">
        <v>30.1</v>
      </c>
      <c r="K13" s="772" t="s">
        <v>359</v>
      </c>
      <c r="L13" s="771" t="s">
        <v>359</v>
      </c>
      <c r="M13" s="771">
        <v>71.599999999999994</v>
      </c>
      <c r="N13" s="770">
        <v>15</v>
      </c>
      <c r="O13" s="770"/>
      <c r="P13" s="769" t="s">
        <v>165</v>
      </c>
    </row>
    <row r="14" spans="1:16" ht="12.75" customHeight="1">
      <c r="A14" s="773" t="s">
        <v>164</v>
      </c>
      <c r="B14" s="771">
        <v>27.5</v>
      </c>
      <c r="C14" s="772">
        <v>-1.08</v>
      </c>
      <c r="D14" s="772">
        <v>-0.69</v>
      </c>
      <c r="E14" s="772">
        <v>-0.39</v>
      </c>
      <c r="F14" s="771">
        <v>7.2</v>
      </c>
      <c r="G14" s="771">
        <v>14.1</v>
      </c>
      <c r="H14" s="771">
        <v>2.2000000000000002</v>
      </c>
      <c r="I14" s="771">
        <v>1.8</v>
      </c>
      <c r="J14" s="771">
        <v>37.4</v>
      </c>
      <c r="K14" s="772" t="s">
        <v>359</v>
      </c>
      <c r="L14" s="771" t="s">
        <v>359</v>
      </c>
      <c r="M14" s="771">
        <v>67</v>
      </c>
      <c r="N14" s="770">
        <v>16.899999999999999</v>
      </c>
      <c r="O14" s="770"/>
      <c r="P14" s="781">
        <v>1509</v>
      </c>
    </row>
    <row r="15" spans="1:16" s="774" customFormat="1" ht="12.75" customHeight="1">
      <c r="A15" s="773" t="s">
        <v>162</v>
      </c>
      <c r="B15" s="771">
        <v>67.3</v>
      </c>
      <c r="C15" s="772">
        <v>-1.02</v>
      </c>
      <c r="D15" s="772">
        <v>-0.2</v>
      </c>
      <c r="E15" s="772">
        <v>-0.81</v>
      </c>
      <c r="F15" s="771">
        <v>9.8000000000000007</v>
      </c>
      <c r="G15" s="771">
        <v>11.9</v>
      </c>
      <c r="H15" s="771">
        <v>3.8</v>
      </c>
      <c r="I15" s="771">
        <v>1.7</v>
      </c>
      <c r="J15" s="771">
        <v>45.1</v>
      </c>
      <c r="K15" s="772" t="s">
        <v>359</v>
      </c>
      <c r="L15" s="771" t="s">
        <v>359</v>
      </c>
      <c r="M15" s="771">
        <v>64.400000000000006</v>
      </c>
      <c r="N15" s="770">
        <v>15.4</v>
      </c>
      <c r="O15" s="770"/>
      <c r="P15" s="781">
        <v>1513</v>
      </c>
    </row>
    <row r="16" spans="1:16" s="774" customFormat="1" ht="12.75" customHeight="1">
      <c r="A16" s="780" t="s">
        <v>160</v>
      </c>
      <c r="B16" s="778">
        <v>14.1</v>
      </c>
      <c r="C16" s="779">
        <v>-1.43</v>
      </c>
      <c r="D16" s="779">
        <v>-0.87</v>
      </c>
      <c r="E16" s="779">
        <v>-0.56000000000000005</v>
      </c>
      <c r="F16" s="778">
        <v>7.8</v>
      </c>
      <c r="G16" s="778">
        <v>16.600000000000001</v>
      </c>
      <c r="H16" s="778">
        <v>2.1</v>
      </c>
      <c r="I16" s="778">
        <v>1.7</v>
      </c>
      <c r="J16" s="778">
        <v>38.6</v>
      </c>
      <c r="K16" s="779">
        <v>1.42</v>
      </c>
      <c r="L16" s="778">
        <v>21.9</v>
      </c>
      <c r="M16" s="778">
        <v>69.3</v>
      </c>
      <c r="N16" s="777">
        <v>9.6999999999999993</v>
      </c>
      <c r="O16" s="777"/>
      <c r="P16" s="776" t="s">
        <v>63</v>
      </c>
    </row>
    <row r="17" spans="1:16" ht="12.75" customHeight="1">
      <c r="A17" s="773" t="s">
        <v>158</v>
      </c>
      <c r="B17" s="771">
        <v>18.7</v>
      </c>
      <c r="C17" s="772">
        <v>-1.91</v>
      </c>
      <c r="D17" s="772">
        <v>-1.19</v>
      </c>
      <c r="E17" s="772">
        <v>-0.73</v>
      </c>
      <c r="F17" s="771">
        <v>6.7</v>
      </c>
      <c r="G17" s="771">
        <v>18.600000000000001</v>
      </c>
      <c r="H17" s="771">
        <v>1.4</v>
      </c>
      <c r="I17" s="771">
        <v>1</v>
      </c>
      <c r="J17" s="771">
        <v>35.700000000000003</v>
      </c>
      <c r="K17" s="772" t="s">
        <v>359</v>
      </c>
      <c r="L17" s="771" t="s">
        <v>359</v>
      </c>
      <c r="M17" s="771">
        <v>74.099999999999994</v>
      </c>
      <c r="N17" s="770">
        <v>0</v>
      </c>
      <c r="O17" s="770"/>
      <c r="P17" s="769" t="s">
        <v>156</v>
      </c>
    </row>
    <row r="18" spans="1:16" ht="12.75" customHeight="1">
      <c r="A18" s="773" t="s">
        <v>155</v>
      </c>
      <c r="B18" s="771">
        <v>9</v>
      </c>
      <c r="C18" s="772">
        <v>-1.74</v>
      </c>
      <c r="D18" s="772">
        <v>-1.37</v>
      </c>
      <c r="E18" s="772">
        <v>-0.37</v>
      </c>
      <c r="F18" s="771">
        <v>6</v>
      </c>
      <c r="G18" s="771">
        <v>19.600000000000001</v>
      </c>
      <c r="H18" s="771">
        <v>0.9</v>
      </c>
      <c r="I18" s="771">
        <v>1.8</v>
      </c>
      <c r="J18" s="771">
        <v>31.3</v>
      </c>
      <c r="K18" s="772" t="s">
        <v>359</v>
      </c>
      <c r="L18" s="771" t="s">
        <v>359</v>
      </c>
      <c r="M18" s="771">
        <v>81</v>
      </c>
      <c r="N18" s="770">
        <v>0</v>
      </c>
      <c r="O18" s="770"/>
      <c r="P18" s="769" t="s">
        <v>153</v>
      </c>
    </row>
    <row r="19" spans="1:16" ht="12.75" customHeight="1">
      <c r="A19" s="773" t="s">
        <v>152</v>
      </c>
      <c r="B19" s="771">
        <v>9.4</v>
      </c>
      <c r="C19" s="772">
        <v>-1.32</v>
      </c>
      <c r="D19" s="772">
        <v>-1.36</v>
      </c>
      <c r="E19" s="772">
        <v>0.04</v>
      </c>
      <c r="F19" s="771">
        <v>8</v>
      </c>
      <c r="G19" s="771">
        <v>21.6</v>
      </c>
      <c r="H19" s="771">
        <v>1.6</v>
      </c>
      <c r="I19" s="771">
        <v>2.8</v>
      </c>
      <c r="J19" s="771">
        <v>35.1</v>
      </c>
      <c r="K19" s="772" t="s">
        <v>359</v>
      </c>
      <c r="L19" s="771" t="s">
        <v>359</v>
      </c>
      <c r="M19" s="771">
        <v>55</v>
      </c>
      <c r="N19" s="770">
        <v>25</v>
      </c>
      <c r="O19" s="770"/>
      <c r="P19" s="769" t="s">
        <v>150</v>
      </c>
    </row>
    <row r="20" spans="1:16" ht="12.75" customHeight="1">
      <c r="A20" s="773" t="s">
        <v>149</v>
      </c>
      <c r="B20" s="771">
        <v>10.199999999999999</v>
      </c>
      <c r="C20" s="772">
        <v>-1.27</v>
      </c>
      <c r="D20" s="772">
        <v>-0.81</v>
      </c>
      <c r="E20" s="772">
        <v>-0.46</v>
      </c>
      <c r="F20" s="771">
        <v>7.5</v>
      </c>
      <c r="G20" s="771">
        <v>15.6</v>
      </c>
      <c r="H20" s="771">
        <v>2.9</v>
      </c>
      <c r="I20" s="771">
        <v>1.1000000000000001</v>
      </c>
      <c r="J20" s="771">
        <v>31.8</v>
      </c>
      <c r="K20" s="772" t="s">
        <v>359</v>
      </c>
      <c r="L20" s="771" t="s">
        <v>359</v>
      </c>
      <c r="M20" s="771">
        <v>69.2</v>
      </c>
      <c r="N20" s="770">
        <v>0</v>
      </c>
      <c r="O20" s="770"/>
      <c r="P20" s="769" t="s">
        <v>147</v>
      </c>
    </row>
    <row r="21" spans="1:16" ht="12.75" customHeight="1">
      <c r="A21" s="773" t="s">
        <v>146</v>
      </c>
      <c r="B21" s="771">
        <v>29.8</v>
      </c>
      <c r="C21" s="772">
        <v>-1.3</v>
      </c>
      <c r="D21" s="772">
        <v>-0.53</v>
      </c>
      <c r="E21" s="772">
        <v>-0.77</v>
      </c>
      <c r="F21" s="771">
        <v>8.9</v>
      </c>
      <c r="G21" s="771">
        <v>14.2</v>
      </c>
      <c r="H21" s="771">
        <v>2.6</v>
      </c>
      <c r="I21" s="771">
        <v>1.9</v>
      </c>
      <c r="J21" s="771">
        <v>42.4</v>
      </c>
      <c r="K21" s="772" t="s">
        <v>359</v>
      </c>
      <c r="L21" s="771" t="s">
        <v>359</v>
      </c>
      <c r="M21" s="771">
        <v>69.5</v>
      </c>
      <c r="N21" s="770">
        <v>12.5</v>
      </c>
      <c r="O21" s="770"/>
      <c r="P21" s="769" t="s">
        <v>144</v>
      </c>
    </row>
    <row r="22" spans="1:16" s="774" customFormat="1" ht="12.75" customHeight="1">
      <c r="A22" s="773" t="s">
        <v>143</v>
      </c>
      <c r="B22" s="771">
        <v>12.5</v>
      </c>
      <c r="C22" s="772">
        <v>-1.0900000000000001</v>
      </c>
      <c r="D22" s="772">
        <v>-0.92</v>
      </c>
      <c r="E22" s="772">
        <v>-0.17</v>
      </c>
      <c r="F22" s="771">
        <v>6.7</v>
      </c>
      <c r="G22" s="771">
        <v>15.9</v>
      </c>
      <c r="H22" s="771">
        <v>2.4</v>
      </c>
      <c r="I22" s="771">
        <v>1.6</v>
      </c>
      <c r="J22" s="771">
        <v>31.4</v>
      </c>
      <c r="K22" s="772" t="s">
        <v>359</v>
      </c>
      <c r="L22" s="771" t="s">
        <v>359</v>
      </c>
      <c r="M22" s="771">
        <v>43.8</v>
      </c>
      <c r="N22" s="770">
        <v>11.8</v>
      </c>
      <c r="O22" s="770"/>
      <c r="P22" s="769" t="s">
        <v>141</v>
      </c>
    </row>
    <row r="23" spans="1:16" ht="12.75" customHeight="1">
      <c r="A23" s="773" t="s">
        <v>140</v>
      </c>
      <c r="B23" s="771">
        <v>27.6</v>
      </c>
      <c r="C23" s="772">
        <v>-1.29</v>
      </c>
      <c r="D23" s="772">
        <v>-0.98</v>
      </c>
      <c r="E23" s="772">
        <v>-0.31</v>
      </c>
      <c r="F23" s="771">
        <v>10</v>
      </c>
      <c r="G23" s="771">
        <v>19.8</v>
      </c>
      <c r="H23" s="771">
        <v>1.7</v>
      </c>
      <c r="I23" s="771">
        <v>1.6</v>
      </c>
      <c r="J23" s="771">
        <v>44.5</v>
      </c>
      <c r="K23" s="772" t="s">
        <v>359</v>
      </c>
      <c r="L23" s="771" t="s">
        <v>359</v>
      </c>
      <c r="M23" s="771">
        <v>68.8</v>
      </c>
      <c r="N23" s="770">
        <v>37.5</v>
      </c>
      <c r="O23" s="770"/>
      <c r="P23" s="769" t="s">
        <v>138</v>
      </c>
    </row>
    <row r="24" spans="1:16" ht="12.75" customHeight="1">
      <c r="A24" s="773" t="s">
        <v>137</v>
      </c>
      <c r="B24" s="771">
        <v>12.3</v>
      </c>
      <c r="C24" s="772">
        <v>-1.3</v>
      </c>
      <c r="D24" s="772">
        <v>-0.88</v>
      </c>
      <c r="E24" s="772">
        <v>-0.41</v>
      </c>
      <c r="F24" s="771">
        <v>7.3</v>
      </c>
      <c r="G24" s="771">
        <v>16.2</v>
      </c>
      <c r="H24" s="771">
        <v>2.6</v>
      </c>
      <c r="I24" s="771">
        <v>1.8</v>
      </c>
      <c r="J24" s="771">
        <v>36.6</v>
      </c>
      <c r="K24" s="772" t="s">
        <v>359</v>
      </c>
      <c r="L24" s="771" t="s">
        <v>359</v>
      </c>
      <c r="M24" s="771">
        <v>66.099999999999994</v>
      </c>
      <c r="N24" s="770">
        <v>9.5</v>
      </c>
      <c r="O24" s="770"/>
      <c r="P24" s="769" t="s">
        <v>135</v>
      </c>
    </row>
    <row r="25" spans="1:16" ht="12.75" customHeight="1">
      <c r="A25" s="773" t="s">
        <v>134</v>
      </c>
      <c r="B25" s="771">
        <v>5.0999999999999996</v>
      </c>
      <c r="C25" s="772">
        <v>-2.2200000000000002</v>
      </c>
      <c r="D25" s="772">
        <v>-1.35</v>
      </c>
      <c r="E25" s="772">
        <v>-0.88</v>
      </c>
      <c r="F25" s="771">
        <v>5.4</v>
      </c>
      <c r="G25" s="771">
        <v>18.899999999999999</v>
      </c>
      <c r="H25" s="771">
        <v>2</v>
      </c>
      <c r="I25" s="771">
        <v>1.6</v>
      </c>
      <c r="J25" s="771">
        <v>34.5</v>
      </c>
      <c r="K25" s="772" t="s">
        <v>359</v>
      </c>
      <c r="L25" s="771" t="s">
        <v>359</v>
      </c>
      <c r="M25" s="771">
        <v>66.7</v>
      </c>
      <c r="N25" s="770">
        <v>0</v>
      </c>
      <c r="O25" s="770"/>
      <c r="P25" s="769" t="s">
        <v>132</v>
      </c>
    </row>
    <row r="26" spans="1:16" ht="12.75" customHeight="1">
      <c r="A26" s="773" t="s">
        <v>131</v>
      </c>
      <c r="B26" s="771">
        <v>14.9</v>
      </c>
      <c r="C26" s="772">
        <v>-1.28</v>
      </c>
      <c r="D26" s="772">
        <v>-0.6</v>
      </c>
      <c r="E26" s="772">
        <v>-0.68</v>
      </c>
      <c r="F26" s="771">
        <v>9.3000000000000007</v>
      </c>
      <c r="G26" s="771">
        <v>15.3</v>
      </c>
      <c r="H26" s="771">
        <v>2.1</v>
      </c>
      <c r="I26" s="771">
        <v>1.6</v>
      </c>
      <c r="J26" s="771">
        <v>45.1</v>
      </c>
      <c r="K26" s="772" t="s">
        <v>359</v>
      </c>
      <c r="L26" s="771" t="s">
        <v>359</v>
      </c>
      <c r="M26" s="771">
        <v>71.400000000000006</v>
      </c>
      <c r="N26" s="770">
        <v>10</v>
      </c>
      <c r="O26" s="770"/>
      <c r="P26" s="769" t="s">
        <v>129</v>
      </c>
    </row>
    <row r="27" spans="1:16" ht="12.75" customHeight="1">
      <c r="A27" s="773" t="s">
        <v>128</v>
      </c>
      <c r="B27" s="771">
        <v>7.4</v>
      </c>
      <c r="C27" s="772">
        <v>-2.29</v>
      </c>
      <c r="D27" s="772">
        <v>-1.75</v>
      </c>
      <c r="E27" s="772">
        <v>-0.54</v>
      </c>
      <c r="F27" s="771">
        <v>5.4</v>
      </c>
      <c r="G27" s="771">
        <v>22.9</v>
      </c>
      <c r="H27" s="771">
        <v>1.6</v>
      </c>
      <c r="I27" s="771">
        <v>2.1</v>
      </c>
      <c r="J27" s="771">
        <v>28.3</v>
      </c>
      <c r="K27" s="772" t="s">
        <v>359</v>
      </c>
      <c r="L27" s="771" t="s">
        <v>359</v>
      </c>
      <c r="M27" s="771">
        <v>66.7</v>
      </c>
      <c r="N27" s="770">
        <v>12.5</v>
      </c>
      <c r="O27" s="770"/>
      <c r="P27" s="769" t="s">
        <v>126</v>
      </c>
    </row>
    <row r="28" spans="1:16" ht="12.75" customHeight="1">
      <c r="A28" s="773" t="s">
        <v>125</v>
      </c>
      <c r="B28" s="771">
        <v>13.6</v>
      </c>
      <c r="C28" s="772">
        <v>-1.22</v>
      </c>
      <c r="D28" s="772">
        <v>-0.95</v>
      </c>
      <c r="E28" s="772">
        <v>-0.27</v>
      </c>
      <c r="F28" s="771">
        <v>6.9</v>
      </c>
      <c r="G28" s="771">
        <v>16.399999999999999</v>
      </c>
      <c r="H28" s="771">
        <v>2</v>
      </c>
      <c r="I28" s="771">
        <v>1</v>
      </c>
      <c r="J28" s="771">
        <v>34.200000000000003</v>
      </c>
      <c r="K28" s="772" t="s">
        <v>359</v>
      </c>
      <c r="L28" s="771" t="s">
        <v>359</v>
      </c>
      <c r="M28" s="771">
        <v>74</v>
      </c>
      <c r="N28" s="770">
        <v>6.7</v>
      </c>
      <c r="O28" s="770"/>
      <c r="P28" s="769" t="s">
        <v>123</v>
      </c>
    </row>
    <row r="29" spans="1:16" ht="12.75" customHeight="1">
      <c r="A29" s="773" t="s">
        <v>122</v>
      </c>
      <c r="B29" s="771">
        <v>17.899999999999999</v>
      </c>
      <c r="C29" s="772">
        <v>-1.2</v>
      </c>
      <c r="D29" s="772">
        <v>-0.65</v>
      </c>
      <c r="E29" s="772">
        <v>-0.55000000000000004</v>
      </c>
      <c r="F29" s="771">
        <v>9.6999999999999993</v>
      </c>
      <c r="G29" s="771">
        <v>16.2</v>
      </c>
      <c r="H29" s="771">
        <v>2.6</v>
      </c>
      <c r="I29" s="771">
        <v>2.1</v>
      </c>
      <c r="J29" s="771">
        <v>46.2</v>
      </c>
      <c r="K29" s="772" t="s">
        <v>359</v>
      </c>
      <c r="L29" s="771" t="s">
        <v>359</v>
      </c>
      <c r="M29" s="771">
        <v>74.5</v>
      </c>
      <c r="N29" s="770">
        <v>0</v>
      </c>
      <c r="O29" s="770"/>
      <c r="P29" s="769" t="s">
        <v>120</v>
      </c>
    </row>
    <row r="30" spans="1:16" s="775" customFormat="1" ht="12.75" customHeight="1">
      <c r="A30" s="780" t="s">
        <v>119</v>
      </c>
      <c r="B30" s="778">
        <v>56.5</v>
      </c>
      <c r="C30" s="779">
        <v>-0.91</v>
      </c>
      <c r="D30" s="779">
        <v>-0.46</v>
      </c>
      <c r="E30" s="779">
        <v>-0.45</v>
      </c>
      <c r="F30" s="778">
        <v>7.8</v>
      </c>
      <c r="G30" s="778">
        <v>12.4</v>
      </c>
      <c r="H30" s="778">
        <v>2.4</v>
      </c>
      <c r="I30" s="778">
        <v>2.2999999999999998</v>
      </c>
      <c r="J30" s="778">
        <v>36.4</v>
      </c>
      <c r="K30" s="779">
        <v>1.34</v>
      </c>
      <c r="L30" s="778">
        <v>9.1</v>
      </c>
      <c r="M30" s="778">
        <v>55.7</v>
      </c>
      <c r="N30" s="777">
        <v>10.6</v>
      </c>
      <c r="O30" s="777"/>
      <c r="P30" s="776" t="s">
        <v>63</v>
      </c>
    </row>
    <row r="31" spans="1:16" ht="12.75" customHeight="1">
      <c r="A31" s="773" t="s">
        <v>117</v>
      </c>
      <c r="B31" s="771">
        <v>104</v>
      </c>
      <c r="C31" s="772">
        <v>-0.66</v>
      </c>
      <c r="D31" s="772">
        <v>-0.36</v>
      </c>
      <c r="E31" s="772">
        <v>-0.31</v>
      </c>
      <c r="F31" s="771">
        <v>8.5</v>
      </c>
      <c r="G31" s="771">
        <v>12</v>
      </c>
      <c r="H31" s="771">
        <v>2.2999999999999998</v>
      </c>
      <c r="I31" s="771">
        <v>2.2000000000000002</v>
      </c>
      <c r="J31" s="771">
        <v>38.1</v>
      </c>
      <c r="K31" s="772" t="s">
        <v>359</v>
      </c>
      <c r="L31" s="771" t="s">
        <v>359</v>
      </c>
      <c r="M31" s="771">
        <v>60.2</v>
      </c>
      <c r="N31" s="770">
        <v>5.7</v>
      </c>
      <c r="O31" s="770"/>
      <c r="P31" s="781">
        <v>1403</v>
      </c>
    </row>
    <row r="32" spans="1:16" ht="12.75" customHeight="1">
      <c r="A32" s="773" t="s">
        <v>115</v>
      </c>
      <c r="B32" s="771">
        <v>76.400000000000006</v>
      </c>
      <c r="C32" s="772">
        <v>-1.38</v>
      </c>
      <c r="D32" s="772">
        <v>-0.72</v>
      </c>
      <c r="E32" s="772">
        <v>-0.65</v>
      </c>
      <c r="F32" s="771">
        <v>7.1</v>
      </c>
      <c r="G32" s="771">
        <v>14.3</v>
      </c>
      <c r="H32" s="771">
        <v>1.5</v>
      </c>
      <c r="I32" s="771">
        <v>2.6</v>
      </c>
      <c r="J32" s="771">
        <v>36.299999999999997</v>
      </c>
      <c r="K32" s="772" t="s">
        <v>359</v>
      </c>
      <c r="L32" s="771" t="s">
        <v>359</v>
      </c>
      <c r="M32" s="771">
        <v>55.8</v>
      </c>
      <c r="N32" s="770">
        <v>0</v>
      </c>
      <c r="O32" s="770"/>
      <c r="P32" s="781">
        <v>1404</v>
      </c>
    </row>
    <row r="33" spans="1:16" ht="12.75" customHeight="1">
      <c r="A33" s="773" t="s">
        <v>113</v>
      </c>
      <c r="B33" s="771">
        <v>84.5</v>
      </c>
      <c r="C33" s="772">
        <v>-0.7</v>
      </c>
      <c r="D33" s="772">
        <v>-0.51</v>
      </c>
      <c r="E33" s="772">
        <v>-0.18</v>
      </c>
      <c r="F33" s="771">
        <v>7.3</v>
      </c>
      <c r="G33" s="771">
        <v>12.4</v>
      </c>
      <c r="H33" s="771">
        <v>2.7</v>
      </c>
      <c r="I33" s="771">
        <v>3.3</v>
      </c>
      <c r="J33" s="771">
        <v>36.5</v>
      </c>
      <c r="K33" s="772" t="s">
        <v>359</v>
      </c>
      <c r="L33" s="771" t="s">
        <v>359</v>
      </c>
      <c r="M33" s="771">
        <v>49.1</v>
      </c>
      <c r="N33" s="770">
        <v>23</v>
      </c>
      <c r="O33" s="770"/>
      <c r="P33" s="781">
        <v>1103</v>
      </c>
    </row>
    <row r="34" spans="1:16" ht="12.75" customHeight="1">
      <c r="A34" s="773" t="s">
        <v>111</v>
      </c>
      <c r="B34" s="771">
        <v>57.3</v>
      </c>
      <c r="C34" s="772">
        <v>-0.03</v>
      </c>
      <c r="D34" s="772">
        <v>0.12</v>
      </c>
      <c r="E34" s="772">
        <v>-0.15</v>
      </c>
      <c r="F34" s="771">
        <v>9.6</v>
      </c>
      <c r="G34" s="771">
        <v>8.4</v>
      </c>
      <c r="H34" s="771">
        <v>2.5</v>
      </c>
      <c r="I34" s="771">
        <v>2.8</v>
      </c>
      <c r="J34" s="771">
        <v>39</v>
      </c>
      <c r="K34" s="772" t="s">
        <v>359</v>
      </c>
      <c r="L34" s="771" t="s">
        <v>359</v>
      </c>
      <c r="M34" s="771">
        <v>59.7</v>
      </c>
      <c r="N34" s="770">
        <v>24</v>
      </c>
      <c r="O34" s="770"/>
      <c r="P34" s="781">
        <v>1405</v>
      </c>
    </row>
    <row r="35" spans="1:16" ht="12.75" customHeight="1">
      <c r="A35" s="773" t="s">
        <v>109</v>
      </c>
      <c r="B35" s="771">
        <v>151.9</v>
      </c>
      <c r="C35" s="772">
        <v>-0.97</v>
      </c>
      <c r="D35" s="772">
        <v>-0.53</v>
      </c>
      <c r="E35" s="772">
        <v>-0.44</v>
      </c>
      <c r="F35" s="771">
        <v>7</v>
      </c>
      <c r="G35" s="771">
        <v>12.4</v>
      </c>
      <c r="H35" s="771">
        <v>2.5</v>
      </c>
      <c r="I35" s="771">
        <v>2.9</v>
      </c>
      <c r="J35" s="771">
        <v>31.3</v>
      </c>
      <c r="K35" s="772" t="s">
        <v>359</v>
      </c>
      <c r="L35" s="771" t="s">
        <v>359</v>
      </c>
      <c r="M35" s="771">
        <v>56.5</v>
      </c>
      <c r="N35" s="770">
        <v>8.3000000000000007</v>
      </c>
      <c r="O35" s="770"/>
      <c r="P35" s="781">
        <v>1406</v>
      </c>
    </row>
    <row r="36" spans="1:16" ht="12.75" customHeight="1">
      <c r="A36" s="773" t="s">
        <v>107</v>
      </c>
      <c r="B36" s="771">
        <v>12.9</v>
      </c>
      <c r="C36" s="772">
        <v>-1.1599999999999999</v>
      </c>
      <c r="D36" s="772">
        <v>-0.66</v>
      </c>
      <c r="E36" s="772">
        <v>-0.5</v>
      </c>
      <c r="F36" s="771">
        <v>7</v>
      </c>
      <c r="G36" s="771">
        <v>13.6</v>
      </c>
      <c r="H36" s="771">
        <v>1.7</v>
      </c>
      <c r="I36" s="771">
        <v>1.5</v>
      </c>
      <c r="J36" s="771">
        <v>37.799999999999997</v>
      </c>
      <c r="K36" s="772" t="s">
        <v>359</v>
      </c>
      <c r="L36" s="771" t="s">
        <v>359</v>
      </c>
      <c r="M36" s="771">
        <v>52.9</v>
      </c>
      <c r="N36" s="770">
        <v>6.3</v>
      </c>
      <c r="O36" s="770"/>
      <c r="P36" s="781">
        <v>1407</v>
      </c>
    </row>
    <row r="37" spans="1:16" ht="12.75" customHeight="1">
      <c r="A37" s="773" t="s">
        <v>105</v>
      </c>
      <c r="B37" s="771">
        <v>16.7</v>
      </c>
      <c r="C37" s="772">
        <v>-1.47</v>
      </c>
      <c r="D37" s="772">
        <v>-0.91</v>
      </c>
      <c r="E37" s="772">
        <v>-0.56999999999999995</v>
      </c>
      <c r="F37" s="771">
        <v>6.7</v>
      </c>
      <c r="G37" s="771">
        <v>15.8</v>
      </c>
      <c r="H37" s="771">
        <v>2.1</v>
      </c>
      <c r="I37" s="771">
        <v>1.3</v>
      </c>
      <c r="J37" s="771">
        <v>35.700000000000003</v>
      </c>
      <c r="K37" s="772" t="s">
        <v>359</v>
      </c>
      <c r="L37" s="771" t="s">
        <v>359</v>
      </c>
      <c r="M37" s="771">
        <v>52.8</v>
      </c>
      <c r="N37" s="770">
        <v>2.6</v>
      </c>
      <c r="O37" s="770"/>
      <c r="P37" s="781">
        <v>1409</v>
      </c>
    </row>
    <row r="38" spans="1:16" s="774" customFormat="1" ht="12.75" customHeight="1">
      <c r="A38" s="773" t="s">
        <v>103</v>
      </c>
      <c r="B38" s="771">
        <v>66.099999999999994</v>
      </c>
      <c r="C38" s="772">
        <v>-1.39</v>
      </c>
      <c r="D38" s="772">
        <v>-0.71</v>
      </c>
      <c r="E38" s="772">
        <v>-0.68</v>
      </c>
      <c r="F38" s="771">
        <v>7.1</v>
      </c>
      <c r="G38" s="771">
        <v>14.2</v>
      </c>
      <c r="H38" s="771">
        <v>2</v>
      </c>
      <c r="I38" s="771">
        <v>2.2000000000000002</v>
      </c>
      <c r="J38" s="771">
        <v>33.1</v>
      </c>
      <c r="K38" s="772" t="s">
        <v>359</v>
      </c>
      <c r="L38" s="771" t="s">
        <v>359</v>
      </c>
      <c r="M38" s="771">
        <v>70</v>
      </c>
      <c r="N38" s="770">
        <v>0</v>
      </c>
      <c r="O38" s="770"/>
      <c r="P38" s="781">
        <v>1412</v>
      </c>
    </row>
    <row r="39" spans="1:16" ht="12.75" customHeight="1">
      <c r="A39" s="773" t="s">
        <v>101</v>
      </c>
      <c r="B39" s="771">
        <v>75.900000000000006</v>
      </c>
      <c r="C39" s="772">
        <v>-0.81</v>
      </c>
      <c r="D39" s="772">
        <v>-0.38</v>
      </c>
      <c r="E39" s="772">
        <v>-0.42</v>
      </c>
      <c r="F39" s="771">
        <v>8.5</v>
      </c>
      <c r="G39" s="771">
        <v>12.3</v>
      </c>
      <c r="H39" s="771">
        <v>3.2</v>
      </c>
      <c r="I39" s="771">
        <v>3</v>
      </c>
      <c r="J39" s="771">
        <v>38.700000000000003</v>
      </c>
      <c r="K39" s="772" t="s">
        <v>359</v>
      </c>
      <c r="L39" s="771" t="s">
        <v>359</v>
      </c>
      <c r="M39" s="771">
        <v>58.5</v>
      </c>
      <c r="N39" s="770">
        <v>12.1</v>
      </c>
      <c r="O39" s="770"/>
      <c r="P39" s="781">
        <v>1414</v>
      </c>
    </row>
    <row r="40" spans="1:16" ht="12.75" customHeight="1">
      <c r="A40" s="773" t="s">
        <v>99</v>
      </c>
      <c r="B40" s="771">
        <v>89.2</v>
      </c>
      <c r="C40" s="772">
        <v>-0.95</v>
      </c>
      <c r="D40" s="772">
        <v>-0.57999999999999996</v>
      </c>
      <c r="E40" s="772">
        <v>-0.38</v>
      </c>
      <c r="F40" s="771">
        <v>7.1</v>
      </c>
      <c r="G40" s="771">
        <v>12.9</v>
      </c>
      <c r="H40" s="771">
        <v>1.8</v>
      </c>
      <c r="I40" s="771">
        <v>2.1</v>
      </c>
      <c r="J40" s="771">
        <v>32.4</v>
      </c>
      <c r="K40" s="772" t="s">
        <v>359</v>
      </c>
      <c r="L40" s="771" t="s">
        <v>359</v>
      </c>
      <c r="M40" s="771">
        <v>57.1</v>
      </c>
      <c r="N40" s="770">
        <v>10.3</v>
      </c>
      <c r="O40" s="770"/>
      <c r="P40" s="781">
        <v>1415</v>
      </c>
    </row>
    <row r="41" spans="1:16" ht="12.75" customHeight="1">
      <c r="A41" s="773" t="s">
        <v>97</v>
      </c>
      <c r="B41" s="771">
        <v>106.2</v>
      </c>
      <c r="C41" s="772">
        <v>-1.22</v>
      </c>
      <c r="D41" s="772">
        <v>-0.49</v>
      </c>
      <c r="E41" s="772">
        <v>-0.73</v>
      </c>
      <c r="F41" s="771">
        <v>7.9</v>
      </c>
      <c r="G41" s="771">
        <v>12.8</v>
      </c>
      <c r="H41" s="771">
        <v>2.6</v>
      </c>
      <c r="I41" s="771">
        <v>1.8</v>
      </c>
      <c r="J41" s="771">
        <v>37.299999999999997</v>
      </c>
      <c r="K41" s="772" t="s">
        <v>359</v>
      </c>
      <c r="L41" s="771" t="s">
        <v>359</v>
      </c>
      <c r="M41" s="771">
        <v>51.7</v>
      </c>
      <c r="N41" s="770">
        <v>5.0999999999999996</v>
      </c>
      <c r="O41" s="770"/>
      <c r="P41" s="781">
        <v>1416</v>
      </c>
    </row>
    <row r="42" spans="1:16" s="775" customFormat="1" ht="12.75" customHeight="1">
      <c r="A42" s="780" t="s">
        <v>95</v>
      </c>
      <c r="B42" s="778">
        <v>18.100000000000001</v>
      </c>
      <c r="C42" s="779">
        <v>-1.66</v>
      </c>
      <c r="D42" s="779">
        <v>-1.01</v>
      </c>
      <c r="E42" s="779">
        <v>-0.65</v>
      </c>
      <c r="F42" s="778">
        <v>7</v>
      </c>
      <c r="G42" s="778">
        <v>17.100000000000001</v>
      </c>
      <c r="H42" s="778">
        <v>2.4</v>
      </c>
      <c r="I42" s="778">
        <v>1.7</v>
      </c>
      <c r="J42" s="778">
        <v>34.200000000000003</v>
      </c>
      <c r="K42" s="779">
        <v>1.27</v>
      </c>
      <c r="L42" s="778">
        <v>14</v>
      </c>
      <c r="M42" s="778">
        <v>62.1</v>
      </c>
      <c r="N42" s="777">
        <v>8.8000000000000007</v>
      </c>
      <c r="O42" s="777"/>
      <c r="P42" s="776" t="s">
        <v>63</v>
      </c>
    </row>
    <row r="43" spans="1:16" ht="12.75" customHeight="1">
      <c r="A43" s="773" t="s">
        <v>94</v>
      </c>
      <c r="B43" s="771">
        <v>9.1</v>
      </c>
      <c r="C43" s="772">
        <v>-2.27</v>
      </c>
      <c r="D43" s="772">
        <v>-1.67</v>
      </c>
      <c r="E43" s="772">
        <v>-0.6</v>
      </c>
      <c r="F43" s="771">
        <v>6.9</v>
      </c>
      <c r="G43" s="771">
        <v>23.6</v>
      </c>
      <c r="H43" s="771">
        <v>5.4</v>
      </c>
      <c r="I43" s="771">
        <v>1.4</v>
      </c>
      <c r="J43" s="771">
        <v>35.700000000000003</v>
      </c>
      <c r="K43" s="772" t="s">
        <v>359</v>
      </c>
      <c r="L43" s="771" t="s">
        <v>359</v>
      </c>
      <c r="M43" s="771">
        <v>73.900000000000006</v>
      </c>
      <c r="N43" s="770">
        <v>5.6</v>
      </c>
      <c r="O43" s="770"/>
      <c r="P43" s="781">
        <v>1201</v>
      </c>
    </row>
    <row r="44" spans="1:16" ht="12.75" customHeight="1">
      <c r="A44" s="773" t="s">
        <v>92</v>
      </c>
      <c r="B44" s="771">
        <v>9.5</v>
      </c>
      <c r="C44" s="772">
        <v>-1.76</v>
      </c>
      <c r="D44" s="772">
        <v>-1.49</v>
      </c>
      <c r="E44" s="772">
        <v>-0.27</v>
      </c>
      <c r="F44" s="771">
        <v>6</v>
      </c>
      <c r="G44" s="771">
        <v>20.9</v>
      </c>
      <c r="H44" s="771">
        <v>3</v>
      </c>
      <c r="I44" s="771">
        <v>1.6</v>
      </c>
      <c r="J44" s="771">
        <v>27.9</v>
      </c>
      <c r="K44" s="772" t="s">
        <v>359</v>
      </c>
      <c r="L44" s="771" t="s">
        <v>359</v>
      </c>
      <c r="M44" s="771">
        <v>55.6</v>
      </c>
      <c r="N44" s="770">
        <v>11.1</v>
      </c>
      <c r="O44" s="770"/>
      <c r="P44" s="781">
        <v>1202</v>
      </c>
    </row>
    <row r="45" spans="1:16" ht="12.75" customHeight="1">
      <c r="A45" s="773" t="s">
        <v>90</v>
      </c>
      <c r="B45" s="771">
        <v>7.2</v>
      </c>
      <c r="C45" s="772">
        <v>-1.2</v>
      </c>
      <c r="D45" s="772">
        <v>-1</v>
      </c>
      <c r="E45" s="772">
        <v>-0.2</v>
      </c>
      <c r="F45" s="771">
        <v>9.6999999999999993</v>
      </c>
      <c r="G45" s="771">
        <v>19.7</v>
      </c>
      <c r="H45" s="771">
        <v>2.2999999999999998</v>
      </c>
      <c r="I45" s="771">
        <v>1.1000000000000001</v>
      </c>
      <c r="J45" s="771">
        <v>48.5</v>
      </c>
      <c r="K45" s="772" t="s">
        <v>359</v>
      </c>
      <c r="L45" s="771" t="s">
        <v>359</v>
      </c>
      <c r="M45" s="771">
        <v>81.400000000000006</v>
      </c>
      <c r="N45" s="770">
        <v>10</v>
      </c>
      <c r="O45" s="770"/>
      <c r="P45" s="781">
        <v>1203</v>
      </c>
    </row>
    <row r="46" spans="1:16" ht="12.75" customHeight="1">
      <c r="A46" s="773" t="s">
        <v>88</v>
      </c>
      <c r="B46" s="771">
        <v>33.200000000000003</v>
      </c>
      <c r="C46" s="772">
        <v>-0.8</v>
      </c>
      <c r="D46" s="772">
        <v>-0.45</v>
      </c>
      <c r="E46" s="772">
        <v>-0.35</v>
      </c>
      <c r="F46" s="771">
        <v>8.6999999999999993</v>
      </c>
      <c r="G46" s="771">
        <v>13.2</v>
      </c>
      <c r="H46" s="771">
        <v>3.4</v>
      </c>
      <c r="I46" s="771">
        <v>2.6</v>
      </c>
      <c r="J46" s="771">
        <v>38.4</v>
      </c>
      <c r="K46" s="772" t="s">
        <v>359</v>
      </c>
      <c r="L46" s="771" t="s">
        <v>359</v>
      </c>
      <c r="M46" s="771">
        <v>63.9</v>
      </c>
      <c r="N46" s="770">
        <v>10.7</v>
      </c>
      <c r="O46" s="770"/>
      <c r="P46" s="781">
        <v>1204</v>
      </c>
    </row>
    <row r="47" spans="1:16" ht="12.75" customHeight="1">
      <c r="A47" s="773" t="s">
        <v>86</v>
      </c>
      <c r="B47" s="771">
        <v>11.8</v>
      </c>
      <c r="C47" s="772">
        <v>-2.16</v>
      </c>
      <c r="D47" s="772">
        <v>-1.49</v>
      </c>
      <c r="E47" s="772">
        <v>-0.67</v>
      </c>
      <c r="F47" s="771">
        <v>7</v>
      </c>
      <c r="G47" s="771">
        <v>21.9</v>
      </c>
      <c r="H47" s="771">
        <v>2.5</v>
      </c>
      <c r="I47" s="771">
        <v>0.9</v>
      </c>
      <c r="J47" s="771">
        <v>34</v>
      </c>
      <c r="K47" s="772" t="s">
        <v>359</v>
      </c>
      <c r="L47" s="771" t="s">
        <v>359</v>
      </c>
      <c r="M47" s="771">
        <v>63.6</v>
      </c>
      <c r="N47" s="770">
        <v>0</v>
      </c>
      <c r="O47" s="770"/>
      <c r="P47" s="781">
        <v>1205</v>
      </c>
    </row>
    <row r="48" spans="1:16" ht="12.75" customHeight="1">
      <c r="A48" s="773" t="s">
        <v>84</v>
      </c>
      <c r="B48" s="771">
        <v>8.5</v>
      </c>
      <c r="C48" s="772">
        <v>-2.14</v>
      </c>
      <c r="D48" s="772">
        <v>-1.67</v>
      </c>
      <c r="E48" s="772">
        <v>-0.47</v>
      </c>
      <c r="F48" s="771">
        <v>5</v>
      </c>
      <c r="G48" s="771">
        <v>21.7</v>
      </c>
      <c r="H48" s="771">
        <v>0.9</v>
      </c>
      <c r="I48" s="771">
        <v>1.4</v>
      </c>
      <c r="J48" s="771">
        <v>25.7</v>
      </c>
      <c r="K48" s="772" t="s">
        <v>359</v>
      </c>
      <c r="L48" s="771" t="s">
        <v>359</v>
      </c>
      <c r="M48" s="771">
        <v>35.299999999999997</v>
      </c>
      <c r="N48" s="770">
        <v>33.299999999999997</v>
      </c>
      <c r="O48" s="770"/>
      <c r="P48" s="781">
        <v>1206</v>
      </c>
    </row>
    <row r="49" spans="1:16" ht="12.75" customHeight="1">
      <c r="A49" s="773" t="s">
        <v>82</v>
      </c>
      <c r="B49" s="771">
        <v>34.200000000000003</v>
      </c>
      <c r="C49" s="772">
        <v>-1.52</v>
      </c>
      <c r="D49" s="772">
        <v>-0.83</v>
      </c>
      <c r="E49" s="772">
        <v>-0.69</v>
      </c>
      <c r="F49" s="771">
        <v>7.2</v>
      </c>
      <c r="G49" s="771">
        <v>15.5</v>
      </c>
      <c r="H49" s="771">
        <v>2.9</v>
      </c>
      <c r="I49" s="771">
        <v>1.6</v>
      </c>
      <c r="J49" s="771">
        <v>32.700000000000003</v>
      </c>
      <c r="K49" s="772" t="s">
        <v>359</v>
      </c>
      <c r="L49" s="771" t="s">
        <v>359</v>
      </c>
      <c r="M49" s="771">
        <v>75.2</v>
      </c>
      <c r="N49" s="770">
        <v>12.9</v>
      </c>
      <c r="O49" s="770"/>
      <c r="P49" s="781">
        <v>1207</v>
      </c>
    </row>
    <row r="50" spans="1:16" ht="12.75" customHeight="1">
      <c r="A50" s="773" t="s">
        <v>80</v>
      </c>
      <c r="B50" s="771">
        <v>12.4</v>
      </c>
      <c r="C50" s="772">
        <v>-2.11</v>
      </c>
      <c r="D50" s="772">
        <v>-0.93</v>
      </c>
      <c r="E50" s="772">
        <v>-1.19</v>
      </c>
      <c r="F50" s="771">
        <v>6.4</v>
      </c>
      <c r="G50" s="771">
        <v>15.7</v>
      </c>
      <c r="H50" s="771">
        <v>1</v>
      </c>
      <c r="I50" s="771">
        <v>0.6</v>
      </c>
      <c r="J50" s="771">
        <v>30.1</v>
      </c>
      <c r="K50" s="772" t="s">
        <v>359</v>
      </c>
      <c r="L50" s="771" t="s">
        <v>359</v>
      </c>
      <c r="M50" s="771">
        <v>50</v>
      </c>
      <c r="N50" s="770">
        <v>0</v>
      </c>
      <c r="O50" s="770"/>
      <c r="P50" s="781">
        <v>1208</v>
      </c>
    </row>
    <row r="51" spans="1:16" ht="12.75" customHeight="1">
      <c r="A51" s="773" t="s">
        <v>78</v>
      </c>
      <c r="B51" s="771">
        <v>12.4</v>
      </c>
      <c r="C51" s="772">
        <v>-2.63</v>
      </c>
      <c r="D51" s="772">
        <v>-1.95</v>
      </c>
      <c r="E51" s="772">
        <v>-0.68</v>
      </c>
      <c r="F51" s="771">
        <v>4.9000000000000004</v>
      </c>
      <c r="G51" s="771">
        <v>24.4</v>
      </c>
      <c r="H51" s="771">
        <v>3.5</v>
      </c>
      <c r="I51" s="771">
        <v>1</v>
      </c>
      <c r="J51" s="771">
        <v>28</v>
      </c>
      <c r="K51" s="772" t="s">
        <v>359</v>
      </c>
      <c r="L51" s="771" t="s">
        <v>359</v>
      </c>
      <c r="M51" s="771">
        <v>55.6</v>
      </c>
      <c r="N51" s="770">
        <v>0</v>
      </c>
      <c r="O51" s="770"/>
      <c r="P51" s="781">
        <v>1209</v>
      </c>
    </row>
    <row r="52" spans="1:16" ht="12.75" customHeight="1">
      <c r="A52" s="773" t="s">
        <v>76</v>
      </c>
      <c r="B52" s="771">
        <v>20.9</v>
      </c>
      <c r="C52" s="772">
        <v>-2.2999999999999998</v>
      </c>
      <c r="D52" s="772">
        <v>-1.68</v>
      </c>
      <c r="E52" s="772">
        <v>-0.61</v>
      </c>
      <c r="F52" s="771">
        <v>3.7</v>
      </c>
      <c r="G52" s="771">
        <v>20.5</v>
      </c>
      <c r="H52" s="771">
        <v>0.9</v>
      </c>
      <c r="I52" s="771">
        <v>0.3</v>
      </c>
      <c r="J52" s="771">
        <v>20.3</v>
      </c>
      <c r="K52" s="772" t="s">
        <v>359</v>
      </c>
      <c r="L52" s="771" t="s">
        <v>359</v>
      </c>
      <c r="M52" s="771">
        <v>66.7</v>
      </c>
      <c r="N52" s="770">
        <v>0</v>
      </c>
      <c r="O52" s="770"/>
      <c r="P52" s="781">
        <v>1210</v>
      </c>
    </row>
    <row r="53" spans="1:16" s="774" customFormat="1" ht="12.75" customHeight="1">
      <c r="A53" s="773" t="s">
        <v>74</v>
      </c>
      <c r="B53" s="771">
        <v>7.4</v>
      </c>
      <c r="C53" s="772">
        <v>-1.95</v>
      </c>
      <c r="D53" s="772">
        <v>-1.18</v>
      </c>
      <c r="E53" s="772">
        <v>-0.77</v>
      </c>
      <c r="F53" s="771">
        <v>8.3000000000000007</v>
      </c>
      <c r="G53" s="771">
        <v>20.100000000000001</v>
      </c>
      <c r="H53" s="771">
        <v>2.2000000000000002</v>
      </c>
      <c r="I53" s="771">
        <v>1.2</v>
      </c>
      <c r="J53" s="771">
        <v>36.1</v>
      </c>
      <c r="K53" s="772" t="s">
        <v>359</v>
      </c>
      <c r="L53" s="771" t="s">
        <v>359</v>
      </c>
      <c r="M53" s="771">
        <v>73.099999999999994</v>
      </c>
      <c r="N53" s="770">
        <v>0</v>
      </c>
      <c r="O53" s="770"/>
      <c r="P53" s="781">
        <v>1211</v>
      </c>
    </row>
    <row r="54" spans="1:16" ht="12.75" customHeight="1">
      <c r="A54" s="773" t="s">
        <v>72</v>
      </c>
      <c r="B54" s="771">
        <v>11.5</v>
      </c>
      <c r="C54" s="772">
        <v>-2.6</v>
      </c>
      <c r="D54" s="772">
        <v>-2.02</v>
      </c>
      <c r="E54" s="772">
        <v>-0.57999999999999996</v>
      </c>
      <c r="F54" s="771">
        <v>5.3</v>
      </c>
      <c r="G54" s="771">
        <v>25.5</v>
      </c>
      <c r="H54" s="771">
        <v>1</v>
      </c>
      <c r="I54" s="771">
        <v>1</v>
      </c>
      <c r="J54" s="771">
        <v>30.1</v>
      </c>
      <c r="K54" s="772" t="s">
        <v>359</v>
      </c>
      <c r="L54" s="771" t="s">
        <v>359</v>
      </c>
      <c r="M54" s="771">
        <v>50</v>
      </c>
      <c r="N54" s="770">
        <v>0</v>
      </c>
      <c r="O54" s="770"/>
      <c r="P54" s="781">
        <v>1212</v>
      </c>
    </row>
    <row r="55" spans="1:16" ht="12.75" customHeight="1">
      <c r="A55" s="773" t="s">
        <v>70</v>
      </c>
      <c r="B55" s="771">
        <v>18.7</v>
      </c>
      <c r="C55" s="772">
        <v>-1.37</v>
      </c>
      <c r="D55" s="772">
        <v>-0.76</v>
      </c>
      <c r="E55" s="772">
        <v>-0.61</v>
      </c>
      <c r="F55" s="771">
        <v>6.8</v>
      </c>
      <c r="G55" s="771">
        <v>14.5</v>
      </c>
      <c r="H55" s="771">
        <v>2.5</v>
      </c>
      <c r="I55" s="771">
        <v>1.6</v>
      </c>
      <c r="J55" s="771">
        <v>33.6</v>
      </c>
      <c r="K55" s="772" t="s">
        <v>359</v>
      </c>
      <c r="L55" s="771" t="s">
        <v>359</v>
      </c>
      <c r="M55" s="771">
        <v>63</v>
      </c>
      <c r="N55" s="770">
        <v>7.7</v>
      </c>
      <c r="O55" s="770"/>
      <c r="P55" s="781">
        <v>1213</v>
      </c>
    </row>
    <row r="56" spans="1:16" ht="12.75" customHeight="1">
      <c r="A56" s="773" t="s">
        <v>68</v>
      </c>
      <c r="B56" s="771">
        <v>51.8</v>
      </c>
      <c r="C56" s="772">
        <v>-1.5</v>
      </c>
      <c r="D56" s="772">
        <v>-0.65</v>
      </c>
      <c r="E56" s="772">
        <v>-0.85</v>
      </c>
      <c r="F56" s="771">
        <v>7.5</v>
      </c>
      <c r="G56" s="771">
        <v>14</v>
      </c>
      <c r="H56" s="771">
        <v>2.1</v>
      </c>
      <c r="I56" s="771">
        <v>2.6</v>
      </c>
      <c r="J56" s="771">
        <v>37.5</v>
      </c>
      <c r="K56" s="772" t="s">
        <v>359</v>
      </c>
      <c r="L56" s="771" t="s">
        <v>359</v>
      </c>
      <c r="M56" s="771">
        <v>50</v>
      </c>
      <c r="N56" s="770">
        <v>8.1999999999999993</v>
      </c>
      <c r="O56" s="770"/>
      <c r="P56" s="781">
        <v>1214</v>
      </c>
    </row>
    <row r="57" spans="1:16" ht="12.75" customHeight="1">
      <c r="A57" s="773" t="s">
        <v>66</v>
      </c>
      <c r="B57" s="771">
        <v>16.7</v>
      </c>
      <c r="C57" s="772">
        <v>-1.87</v>
      </c>
      <c r="D57" s="772">
        <v>-1.21</v>
      </c>
      <c r="E57" s="772">
        <v>-0.66</v>
      </c>
      <c r="F57" s="771">
        <v>6.6</v>
      </c>
      <c r="G57" s="771">
        <v>18.7</v>
      </c>
      <c r="H57" s="771">
        <v>0.6</v>
      </c>
      <c r="I57" s="771">
        <v>1.8</v>
      </c>
      <c r="J57" s="771">
        <v>34.200000000000003</v>
      </c>
      <c r="K57" s="772" t="s">
        <v>359</v>
      </c>
      <c r="L57" s="771" t="s">
        <v>359</v>
      </c>
      <c r="M57" s="771">
        <v>54.8</v>
      </c>
      <c r="N57" s="770">
        <v>33.299999999999997</v>
      </c>
      <c r="O57" s="770"/>
      <c r="P57" s="781">
        <v>1215</v>
      </c>
    </row>
    <row r="58" spans="1:16" s="775" customFormat="1" ht="12.75" customHeight="1">
      <c r="A58" s="780" t="s">
        <v>64</v>
      </c>
      <c r="B58" s="778">
        <v>21.3</v>
      </c>
      <c r="C58" s="779">
        <v>-1.33</v>
      </c>
      <c r="D58" s="779">
        <v>-0.64</v>
      </c>
      <c r="E58" s="779">
        <v>-0.7</v>
      </c>
      <c r="F58" s="778">
        <v>7.5</v>
      </c>
      <c r="G58" s="778">
        <v>13.8</v>
      </c>
      <c r="H58" s="778">
        <v>2.2999999999999998</v>
      </c>
      <c r="I58" s="778">
        <v>1.9</v>
      </c>
      <c r="J58" s="778">
        <v>35.4</v>
      </c>
      <c r="K58" s="779">
        <v>1.3</v>
      </c>
      <c r="L58" s="778">
        <v>9</v>
      </c>
      <c r="M58" s="778">
        <v>58.5</v>
      </c>
      <c r="N58" s="777">
        <v>8.3000000000000007</v>
      </c>
      <c r="O58" s="777"/>
      <c r="P58" s="776" t="s">
        <v>63</v>
      </c>
    </row>
    <row r="59" spans="1:16" ht="12.75" customHeight="1">
      <c r="A59" s="773" t="s">
        <v>62</v>
      </c>
      <c r="B59" s="771">
        <v>9.9</v>
      </c>
      <c r="C59" s="772">
        <v>-1.72</v>
      </c>
      <c r="D59" s="772">
        <v>-0.93</v>
      </c>
      <c r="E59" s="772">
        <v>-0.8</v>
      </c>
      <c r="F59" s="771">
        <v>6.8</v>
      </c>
      <c r="G59" s="771">
        <v>16.100000000000001</v>
      </c>
      <c r="H59" s="771">
        <v>2.8</v>
      </c>
      <c r="I59" s="771">
        <v>0.7</v>
      </c>
      <c r="J59" s="771">
        <v>37.1</v>
      </c>
      <c r="K59" s="772" t="s">
        <v>359</v>
      </c>
      <c r="L59" s="771" t="s">
        <v>359</v>
      </c>
      <c r="M59" s="771">
        <v>54.1</v>
      </c>
      <c r="N59" s="770">
        <v>0</v>
      </c>
      <c r="O59" s="770"/>
      <c r="P59" s="769" t="s">
        <v>60</v>
      </c>
    </row>
    <row r="60" spans="1:16" ht="12.75" customHeight="1">
      <c r="A60" s="773" t="s">
        <v>59</v>
      </c>
      <c r="B60" s="771">
        <v>10.4</v>
      </c>
      <c r="C60" s="772">
        <v>-1.34</v>
      </c>
      <c r="D60" s="772">
        <v>-0.85</v>
      </c>
      <c r="E60" s="772">
        <v>-0.49</v>
      </c>
      <c r="F60" s="771">
        <v>5</v>
      </c>
      <c r="G60" s="771">
        <v>13.6</v>
      </c>
      <c r="H60" s="771">
        <v>1.8</v>
      </c>
      <c r="I60" s="771">
        <v>0.8</v>
      </c>
      <c r="J60" s="771">
        <v>24.3</v>
      </c>
      <c r="K60" s="772" t="s">
        <v>359</v>
      </c>
      <c r="L60" s="771" t="s">
        <v>359</v>
      </c>
      <c r="M60" s="771">
        <v>50</v>
      </c>
      <c r="N60" s="770">
        <v>23.1</v>
      </c>
      <c r="O60" s="770"/>
      <c r="P60" s="769" t="s">
        <v>57</v>
      </c>
    </row>
    <row r="61" spans="1:16" ht="12.75" customHeight="1">
      <c r="A61" s="773" t="s">
        <v>56</v>
      </c>
      <c r="B61" s="771">
        <v>48.4</v>
      </c>
      <c r="C61" s="772">
        <v>-1.23</v>
      </c>
      <c r="D61" s="772">
        <v>-0.76</v>
      </c>
      <c r="E61" s="772">
        <v>-0.47</v>
      </c>
      <c r="F61" s="771">
        <v>7.3</v>
      </c>
      <c r="G61" s="771">
        <v>15</v>
      </c>
      <c r="H61" s="771">
        <v>1.8</v>
      </c>
      <c r="I61" s="771">
        <v>1.5</v>
      </c>
      <c r="J61" s="771">
        <v>36.700000000000003</v>
      </c>
      <c r="K61" s="772" t="s">
        <v>359</v>
      </c>
      <c r="L61" s="771" t="s">
        <v>359</v>
      </c>
      <c r="M61" s="771">
        <v>50</v>
      </c>
      <c r="N61" s="770">
        <v>0</v>
      </c>
      <c r="O61" s="770"/>
      <c r="P61" s="769" t="s">
        <v>54</v>
      </c>
    </row>
    <row r="62" spans="1:16" ht="12.75" customHeight="1">
      <c r="A62" s="773" t="s">
        <v>53</v>
      </c>
      <c r="B62" s="771">
        <v>25.9</v>
      </c>
      <c r="C62" s="772">
        <v>-1.46</v>
      </c>
      <c r="D62" s="772">
        <v>-0.72</v>
      </c>
      <c r="E62" s="772">
        <v>-0.75</v>
      </c>
      <c r="F62" s="771">
        <v>7</v>
      </c>
      <c r="G62" s="771">
        <v>14.2</v>
      </c>
      <c r="H62" s="771">
        <v>2.4</v>
      </c>
      <c r="I62" s="771">
        <v>2.5</v>
      </c>
      <c r="J62" s="771">
        <v>34.200000000000003</v>
      </c>
      <c r="K62" s="772" t="s">
        <v>359</v>
      </c>
      <c r="L62" s="771" t="s">
        <v>359</v>
      </c>
      <c r="M62" s="771">
        <v>58.5</v>
      </c>
      <c r="N62" s="770">
        <v>0</v>
      </c>
      <c r="O62" s="770"/>
      <c r="P62" s="769" t="s">
        <v>51</v>
      </c>
    </row>
    <row r="63" spans="1:16" ht="12.75" customHeight="1">
      <c r="A63" s="773" t="s">
        <v>50</v>
      </c>
      <c r="B63" s="771">
        <v>41</v>
      </c>
      <c r="C63" s="772">
        <v>-1.1399999999999999</v>
      </c>
      <c r="D63" s="772">
        <v>-0.28999999999999998</v>
      </c>
      <c r="E63" s="772">
        <v>-0.86</v>
      </c>
      <c r="F63" s="771">
        <v>7.9</v>
      </c>
      <c r="G63" s="771">
        <v>10.8</v>
      </c>
      <c r="H63" s="771">
        <v>3.1</v>
      </c>
      <c r="I63" s="771">
        <v>2.2999999999999998</v>
      </c>
      <c r="J63" s="771">
        <v>35.6</v>
      </c>
      <c r="K63" s="772" t="s">
        <v>359</v>
      </c>
      <c r="L63" s="771" t="s">
        <v>359</v>
      </c>
      <c r="M63" s="771">
        <v>57.8</v>
      </c>
      <c r="N63" s="770">
        <v>9.6</v>
      </c>
      <c r="O63" s="770"/>
      <c r="P63" s="769" t="s">
        <v>48</v>
      </c>
    </row>
    <row r="64" spans="1:16" ht="12.75" customHeight="1">
      <c r="A64" s="773" t="s">
        <v>47</v>
      </c>
      <c r="B64" s="771">
        <v>13.2</v>
      </c>
      <c r="C64" s="772">
        <v>-1.46</v>
      </c>
      <c r="D64" s="772">
        <v>-0.75</v>
      </c>
      <c r="E64" s="772">
        <v>-0.71</v>
      </c>
      <c r="F64" s="771">
        <v>7.2</v>
      </c>
      <c r="G64" s="771">
        <v>14.8</v>
      </c>
      <c r="H64" s="771">
        <v>2.1</v>
      </c>
      <c r="I64" s="771">
        <v>1.9</v>
      </c>
      <c r="J64" s="771">
        <v>37.1</v>
      </c>
      <c r="K64" s="772" t="s">
        <v>359</v>
      </c>
      <c r="L64" s="771" t="s">
        <v>359</v>
      </c>
      <c r="M64" s="771">
        <v>63</v>
      </c>
      <c r="N64" s="770">
        <v>11.8</v>
      </c>
      <c r="O64" s="770"/>
      <c r="P64" s="769" t="s">
        <v>43</v>
      </c>
    </row>
    <row r="65" spans="1:16" ht="12.75" customHeight="1">
      <c r="A65" s="773" t="s">
        <v>42</v>
      </c>
      <c r="B65" s="771">
        <v>10.1</v>
      </c>
      <c r="C65" s="772">
        <v>-2.21</v>
      </c>
      <c r="D65" s="772">
        <v>-1.43</v>
      </c>
      <c r="E65" s="772">
        <v>-0.77</v>
      </c>
      <c r="F65" s="771">
        <v>5.0999999999999996</v>
      </c>
      <c r="G65" s="771">
        <v>19.399999999999999</v>
      </c>
      <c r="H65" s="771">
        <v>1.1000000000000001</v>
      </c>
      <c r="I65" s="771">
        <v>2.5</v>
      </c>
      <c r="J65" s="771">
        <v>29.1</v>
      </c>
      <c r="K65" s="772" t="s">
        <v>359</v>
      </c>
      <c r="L65" s="771" t="s">
        <v>359</v>
      </c>
      <c r="M65" s="771">
        <v>73.900000000000006</v>
      </c>
      <c r="N65" s="770">
        <v>20</v>
      </c>
      <c r="O65" s="770"/>
      <c r="P65" s="769" t="s">
        <v>40</v>
      </c>
    </row>
    <row r="66" spans="1:16" ht="12.75" customHeight="1">
      <c r="A66" s="773" t="s">
        <v>39</v>
      </c>
      <c r="B66" s="771">
        <v>9.1</v>
      </c>
      <c r="C66" s="772">
        <v>-1.88</v>
      </c>
      <c r="D66" s="772">
        <v>-1.25</v>
      </c>
      <c r="E66" s="772">
        <v>-0.63</v>
      </c>
      <c r="F66" s="771">
        <v>7.4</v>
      </c>
      <c r="G66" s="771">
        <v>20</v>
      </c>
      <c r="H66" s="771">
        <v>2.4</v>
      </c>
      <c r="I66" s="771">
        <v>0.8</v>
      </c>
      <c r="J66" s="771">
        <v>35.299999999999997</v>
      </c>
      <c r="K66" s="772" t="s">
        <v>359</v>
      </c>
      <c r="L66" s="771" t="s">
        <v>359</v>
      </c>
      <c r="M66" s="771">
        <v>84.2</v>
      </c>
      <c r="N66" s="770">
        <v>16.7</v>
      </c>
      <c r="O66" s="770"/>
      <c r="P66" s="769" t="s">
        <v>37</v>
      </c>
    </row>
    <row r="67" spans="1:16" s="774" customFormat="1" ht="12.75" customHeight="1">
      <c r="A67" s="773" t="s">
        <v>36</v>
      </c>
      <c r="B67" s="771">
        <v>10.199999999999999</v>
      </c>
      <c r="C67" s="772">
        <v>-1.56</v>
      </c>
      <c r="D67" s="772">
        <v>-1.06</v>
      </c>
      <c r="E67" s="772">
        <v>-0.5</v>
      </c>
      <c r="F67" s="771">
        <v>6.8</v>
      </c>
      <c r="G67" s="771">
        <v>17.399999999999999</v>
      </c>
      <c r="H67" s="771">
        <v>1.1000000000000001</v>
      </c>
      <c r="I67" s="771">
        <v>0.9</v>
      </c>
      <c r="J67" s="771">
        <v>35.700000000000003</v>
      </c>
      <c r="K67" s="772" t="s">
        <v>359</v>
      </c>
      <c r="L67" s="771" t="s">
        <v>359</v>
      </c>
      <c r="M67" s="771">
        <v>71.400000000000006</v>
      </c>
      <c r="N67" s="770">
        <v>0</v>
      </c>
      <c r="O67" s="770"/>
      <c r="P67" s="769" t="s">
        <v>34</v>
      </c>
    </row>
    <row r="68" spans="1:16" ht="12.75" customHeight="1">
      <c r="A68" s="773" t="s">
        <v>33</v>
      </c>
      <c r="B68" s="771">
        <v>18</v>
      </c>
      <c r="C68" s="772">
        <v>-1.31</v>
      </c>
      <c r="D68" s="772">
        <v>-0.7</v>
      </c>
      <c r="E68" s="772">
        <v>-0.61</v>
      </c>
      <c r="F68" s="771">
        <v>7.6</v>
      </c>
      <c r="G68" s="771">
        <v>14.6</v>
      </c>
      <c r="H68" s="771">
        <v>1.3</v>
      </c>
      <c r="I68" s="771">
        <v>1.3</v>
      </c>
      <c r="J68" s="771">
        <v>34.700000000000003</v>
      </c>
      <c r="K68" s="772" t="s">
        <v>359</v>
      </c>
      <c r="L68" s="771" t="s">
        <v>359</v>
      </c>
      <c r="M68" s="771">
        <v>68.599999999999994</v>
      </c>
      <c r="N68" s="770">
        <v>0</v>
      </c>
      <c r="O68" s="770"/>
      <c r="P68" s="769" t="s">
        <v>31</v>
      </c>
    </row>
    <row r="69" spans="1:16" ht="12.75" customHeight="1">
      <c r="A69" s="773" t="s">
        <v>30</v>
      </c>
      <c r="B69" s="771">
        <v>22.3</v>
      </c>
      <c r="C69" s="772">
        <v>-1.1200000000000001</v>
      </c>
      <c r="D69" s="772">
        <v>-0.62</v>
      </c>
      <c r="E69" s="772">
        <v>-0.5</v>
      </c>
      <c r="F69" s="771">
        <v>9.1</v>
      </c>
      <c r="G69" s="771">
        <v>15.4</v>
      </c>
      <c r="H69" s="771">
        <v>1.8</v>
      </c>
      <c r="I69" s="771">
        <v>1.9</v>
      </c>
      <c r="J69" s="771">
        <v>44</v>
      </c>
      <c r="K69" s="772" t="s">
        <v>359</v>
      </c>
      <c r="L69" s="771" t="s">
        <v>359</v>
      </c>
      <c r="M69" s="771">
        <v>56.8</v>
      </c>
      <c r="N69" s="770">
        <v>10.5</v>
      </c>
      <c r="O69" s="770"/>
      <c r="P69" s="769" t="s">
        <v>28</v>
      </c>
    </row>
    <row r="70" spans="1:16" ht="12.75" customHeight="1">
      <c r="A70" s="773" t="s">
        <v>27</v>
      </c>
      <c r="B70" s="771">
        <v>51.9</v>
      </c>
      <c r="C70" s="772">
        <v>-1.1599999999999999</v>
      </c>
      <c r="D70" s="772">
        <v>-0.7</v>
      </c>
      <c r="E70" s="772">
        <v>-0.47</v>
      </c>
      <c r="F70" s="771">
        <v>8.4</v>
      </c>
      <c r="G70" s="771">
        <v>15.4</v>
      </c>
      <c r="H70" s="771">
        <v>1.6</v>
      </c>
      <c r="I70" s="771">
        <v>1.9</v>
      </c>
      <c r="J70" s="771">
        <v>39.1</v>
      </c>
      <c r="K70" s="772" t="s">
        <v>359</v>
      </c>
      <c r="L70" s="771" t="s">
        <v>359</v>
      </c>
      <c r="M70" s="771">
        <v>48</v>
      </c>
      <c r="N70" s="770">
        <v>15.8</v>
      </c>
      <c r="O70" s="770"/>
      <c r="P70" s="769" t="s">
        <v>25</v>
      </c>
    </row>
    <row r="71" spans="1:16" ht="12.75" customHeight="1">
      <c r="A71" s="773" t="s">
        <v>24</v>
      </c>
      <c r="B71" s="771">
        <v>13.5</v>
      </c>
      <c r="C71" s="772">
        <v>-1.85</v>
      </c>
      <c r="D71" s="772">
        <v>-1.03</v>
      </c>
      <c r="E71" s="772">
        <v>-0.82</v>
      </c>
      <c r="F71" s="771">
        <v>7.8</v>
      </c>
      <c r="G71" s="771">
        <v>18.100000000000001</v>
      </c>
      <c r="H71" s="771">
        <v>1.9</v>
      </c>
      <c r="I71" s="771">
        <v>2.5</v>
      </c>
      <c r="J71" s="771">
        <v>35.9</v>
      </c>
      <c r="K71" s="772" t="s">
        <v>359</v>
      </c>
      <c r="L71" s="771" t="s">
        <v>359</v>
      </c>
      <c r="M71" s="771">
        <v>59.5</v>
      </c>
      <c r="N71" s="770">
        <v>0</v>
      </c>
      <c r="O71" s="770"/>
      <c r="P71" s="769" t="s">
        <v>22</v>
      </c>
    </row>
    <row r="72" spans="1:16" ht="12.75" customHeight="1">
      <c r="A72" s="773" t="s">
        <v>21</v>
      </c>
      <c r="B72" s="771">
        <v>41</v>
      </c>
      <c r="C72" s="772">
        <v>-1.28</v>
      </c>
      <c r="D72" s="772">
        <v>-0.76</v>
      </c>
      <c r="E72" s="772">
        <v>-0.52</v>
      </c>
      <c r="F72" s="771">
        <v>5.8</v>
      </c>
      <c r="G72" s="771">
        <v>13.4</v>
      </c>
      <c r="H72" s="771">
        <v>1.5</v>
      </c>
      <c r="I72" s="771">
        <v>1.7</v>
      </c>
      <c r="J72" s="771">
        <v>27.6</v>
      </c>
      <c r="K72" s="772" t="s">
        <v>359</v>
      </c>
      <c r="L72" s="771" t="s">
        <v>359</v>
      </c>
      <c r="M72" s="771">
        <v>57.4</v>
      </c>
      <c r="N72" s="770">
        <v>0</v>
      </c>
      <c r="O72" s="770"/>
      <c r="P72" s="769" t="s">
        <v>18</v>
      </c>
    </row>
    <row r="73" spans="1:16" s="745" customFormat="1" ht="51" customHeight="1">
      <c r="A73" s="1336"/>
      <c r="B73" s="767" t="s">
        <v>934</v>
      </c>
      <c r="C73" s="767" t="s">
        <v>933</v>
      </c>
      <c r="D73" s="767" t="s">
        <v>932</v>
      </c>
      <c r="E73" s="768" t="s">
        <v>931</v>
      </c>
      <c r="F73" s="767" t="s">
        <v>930</v>
      </c>
      <c r="G73" s="767" t="s">
        <v>929</v>
      </c>
      <c r="H73" s="767" t="s">
        <v>928</v>
      </c>
      <c r="I73" s="767" t="s">
        <v>927</v>
      </c>
      <c r="J73" s="767" t="s">
        <v>926</v>
      </c>
      <c r="K73" s="767" t="s">
        <v>925</v>
      </c>
      <c r="L73" s="767" t="s">
        <v>924</v>
      </c>
      <c r="M73" s="766" t="s">
        <v>923</v>
      </c>
      <c r="N73" s="323" t="s">
        <v>922</v>
      </c>
      <c r="O73" s="765"/>
    </row>
    <row r="74" spans="1:16" ht="18" customHeight="1">
      <c r="A74" s="1336"/>
      <c r="B74" s="764" t="s">
        <v>921</v>
      </c>
      <c r="C74" s="1337" t="s">
        <v>8</v>
      </c>
      <c r="D74" s="1337"/>
      <c r="E74" s="1337"/>
      <c r="F74" s="1337" t="s">
        <v>920</v>
      </c>
      <c r="G74" s="1337"/>
      <c r="H74" s="1337"/>
      <c r="I74" s="1337"/>
      <c r="J74" s="1337"/>
      <c r="K74" s="324" t="s">
        <v>9</v>
      </c>
      <c r="L74" s="324" t="s">
        <v>920</v>
      </c>
      <c r="M74" s="1337" t="s">
        <v>8</v>
      </c>
      <c r="N74" s="1337"/>
      <c r="O74" s="621"/>
    </row>
    <row r="75" spans="1:16" ht="13.5" customHeight="1">
      <c r="A75" s="1336"/>
      <c r="B75" s="1339">
        <v>2015</v>
      </c>
      <c r="C75" s="1339"/>
      <c r="D75" s="1339"/>
      <c r="E75" s="1339"/>
      <c r="F75" s="1339"/>
      <c r="G75" s="1339"/>
      <c r="H75" s="1339"/>
      <c r="I75" s="324">
        <v>2013</v>
      </c>
      <c r="J75" s="1337">
        <v>2015</v>
      </c>
      <c r="K75" s="1337"/>
      <c r="L75" s="1337"/>
      <c r="M75" s="1337"/>
      <c r="N75" s="1337"/>
      <c r="O75" s="621"/>
    </row>
    <row r="76" spans="1:16" s="763" customFormat="1" ht="9.75" customHeight="1">
      <c r="A76" s="1341" t="s">
        <v>7</v>
      </c>
      <c r="B76" s="1342"/>
      <c r="C76" s="1342"/>
      <c r="D76" s="1342"/>
      <c r="E76" s="1342"/>
      <c r="F76" s="1342"/>
      <c r="G76" s="1342"/>
      <c r="H76" s="1342"/>
      <c r="I76" s="1342"/>
      <c r="J76" s="1342"/>
      <c r="K76" s="1342"/>
      <c r="L76" s="1342"/>
      <c r="M76" s="1342"/>
      <c r="N76" s="1342"/>
      <c r="O76" s="621"/>
    </row>
    <row r="77" spans="1:16" s="763" customFormat="1" ht="9.75" customHeight="1">
      <c r="A77" s="1343" t="s">
        <v>919</v>
      </c>
      <c r="B77" s="1343"/>
      <c r="C77" s="1343"/>
      <c r="D77" s="1343"/>
      <c r="E77" s="1343"/>
      <c r="F77" s="1343"/>
      <c r="G77" s="1343"/>
      <c r="H77" s="1343"/>
      <c r="I77" s="1343"/>
      <c r="J77" s="1343"/>
      <c r="K77" s="1343"/>
      <c r="L77" s="1343"/>
      <c r="M77" s="1343"/>
      <c r="N77" s="1343"/>
      <c r="O77" s="762"/>
    </row>
    <row r="78" spans="1:16" ht="9.75" customHeight="1">
      <c r="A78" s="1343" t="s">
        <v>918</v>
      </c>
      <c r="B78" s="1343"/>
      <c r="C78" s="1343"/>
      <c r="D78" s="1343"/>
      <c r="E78" s="1343"/>
      <c r="F78" s="1343"/>
      <c r="G78" s="1343"/>
      <c r="H78" s="1343"/>
      <c r="I78" s="1343"/>
      <c r="J78" s="1343"/>
      <c r="K78" s="1343"/>
      <c r="L78" s="1343"/>
      <c r="M78" s="1343"/>
      <c r="N78" s="1343"/>
      <c r="O78" s="762"/>
    </row>
    <row r="79" spans="1:16" ht="30.75" customHeight="1">
      <c r="A79" s="1340" t="s">
        <v>917</v>
      </c>
      <c r="B79" s="1340"/>
      <c r="C79" s="1340"/>
      <c r="D79" s="1340"/>
      <c r="E79" s="1340"/>
      <c r="F79" s="1340"/>
      <c r="G79" s="1340"/>
      <c r="H79" s="1340"/>
      <c r="I79" s="1340"/>
      <c r="J79" s="1340"/>
      <c r="K79" s="1340"/>
      <c r="L79" s="1340"/>
      <c r="M79" s="1340"/>
      <c r="N79" s="1340"/>
      <c r="O79" s="761"/>
    </row>
    <row r="80" spans="1:16" ht="20.25" customHeight="1">
      <c r="A80" s="1340" t="s">
        <v>916</v>
      </c>
      <c r="B80" s="1340"/>
      <c r="C80" s="1340"/>
      <c r="D80" s="1340"/>
      <c r="E80" s="1340"/>
      <c r="F80" s="1340"/>
      <c r="G80" s="1340"/>
      <c r="H80" s="1340"/>
      <c r="I80" s="1340"/>
      <c r="J80" s="1340"/>
      <c r="K80" s="1340"/>
      <c r="L80" s="1340"/>
      <c r="M80" s="1340"/>
      <c r="N80" s="1340"/>
      <c r="O80" s="761"/>
    </row>
    <row r="81" spans="1:16" ht="21" customHeight="1">
      <c r="A81" s="760"/>
      <c r="B81" s="760"/>
      <c r="C81" s="760"/>
      <c r="D81" s="760"/>
      <c r="E81" s="760"/>
      <c r="F81" s="760"/>
      <c r="G81" s="760"/>
      <c r="H81" s="760"/>
      <c r="I81" s="760"/>
      <c r="J81" s="760"/>
      <c r="K81" s="760"/>
      <c r="L81" s="760"/>
      <c r="M81" s="760"/>
      <c r="N81" s="760"/>
      <c r="O81" s="760"/>
    </row>
    <row r="82" spans="1:16" s="470" customFormat="1" ht="12.75" customHeight="1">
      <c r="A82" s="759" t="s">
        <v>2</v>
      </c>
      <c r="B82" s="758"/>
      <c r="C82" s="757"/>
      <c r="D82" s="757"/>
      <c r="E82" s="757"/>
      <c r="F82" s="753"/>
      <c r="G82" s="756"/>
      <c r="H82" s="746"/>
      <c r="I82" s="755"/>
      <c r="J82" s="746"/>
      <c r="K82" s="747"/>
      <c r="L82" s="746"/>
      <c r="M82" s="746"/>
      <c r="N82" s="471"/>
    </row>
    <row r="83" spans="1:16" ht="12.75" customHeight="1">
      <c r="A83" s="752" t="s">
        <v>915</v>
      </c>
      <c r="B83" s="754"/>
      <c r="C83" s="752" t="s">
        <v>914</v>
      </c>
      <c r="D83" s="752"/>
      <c r="E83" s="752"/>
      <c r="F83" s="752" t="s">
        <v>913</v>
      </c>
      <c r="G83" s="753"/>
      <c r="H83" s="746"/>
      <c r="I83" s="750" t="s">
        <v>912</v>
      </c>
      <c r="J83" s="746"/>
      <c r="K83" s="747"/>
      <c r="L83" s="746"/>
      <c r="M83" s="746"/>
      <c r="N83" s="471"/>
      <c r="O83" s="470"/>
    </row>
    <row r="84" spans="1:16" ht="12.75" customHeight="1">
      <c r="A84" s="752" t="s">
        <v>911</v>
      </c>
      <c r="B84" s="752"/>
      <c r="C84" s="752" t="s">
        <v>910</v>
      </c>
      <c r="D84" s="752"/>
      <c r="E84" s="752"/>
      <c r="F84" s="752" t="s">
        <v>909</v>
      </c>
      <c r="G84" s="746"/>
      <c r="H84" s="746"/>
      <c r="I84" s="750" t="s">
        <v>908</v>
      </c>
      <c r="J84" s="746"/>
      <c r="K84" s="747"/>
      <c r="L84" s="746"/>
      <c r="M84" s="746"/>
      <c r="N84" s="471"/>
      <c r="O84" s="470"/>
    </row>
    <row r="85" spans="1:16" s="741" customFormat="1" ht="12.75" customHeight="1">
      <c r="A85" s="752" t="s">
        <v>907</v>
      </c>
      <c r="B85" s="752"/>
      <c r="C85" s="752" t="s">
        <v>906</v>
      </c>
      <c r="D85" s="752"/>
      <c r="E85" s="752"/>
      <c r="F85" s="752" t="s">
        <v>905</v>
      </c>
      <c r="G85" s="751"/>
      <c r="H85" s="751"/>
      <c r="I85" s="750" t="s">
        <v>904</v>
      </c>
      <c r="J85" s="746"/>
      <c r="K85" s="747"/>
      <c r="L85" s="746"/>
      <c r="M85" s="746"/>
      <c r="N85" s="471"/>
      <c r="O85" s="470"/>
      <c r="P85" s="291"/>
    </row>
    <row r="86" spans="1:16" s="741" customFormat="1" ht="12.75" customHeight="1">
      <c r="A86" s="749"/>
      <c r="B86" s="748"/>
      <c r="C86" s="747"/>
      <c r="D86" s="747"/>
      <c r="E86" s="747"/>
      <c r="F86" s="746"/>
      <c r="G86" s="746"/>
      <c r="H86" s="746"/>
      <c r="I86" s="746"/>
      <c r="J86" s="746"/>
      <c r="K86" s="747"/>
      <c r="L86" s="746"/>
      <c r="M86" s="746"/>
      <c r="N86" s="471"/>
      <c r="O86" s="470"/>
      <c r="P86" s="291"/>
    </row>
    <row r="87" spans="1:16" s="741" customFormat="1" ht="12.75" customHeight="1">
      <c r="A87" s="745"/>
      <c r="B87" s="744"/>
      <c r="C87" s="743"/>
      <c r="D87" s="743"/>
      <c r="E87" s="743"/>
      <c r="F87" s="742"/>
      <c r="G87" s="742"/>
      <c r="H87" s="742"/>
      <c r="I87" s="742"/>
      <c r="J87" s="742"/>
      <c r="K87" s="743"/>
      <c r="L87" s="742"/>
      <c r="M87" s="742"/>
      <c r="N87" s="385"/>
      <c r="O87" s="291"/>
      <c r="P87" s="291"/>
    </row>
    <row r="88" spans="1:16" s="741" customFormat="1" ht="12.75" customHeight="1">
      <c r="A88" s="745"/>
      <c r="B88" s="744"/>
      <c r="C88" s="743"/>
      <c r="D88" s="743"/>
      <c r="E88" s="743"/>
      <c r="F88" s="742"/>
      <c r="G88" s="742"/>
      <c r="H88" s="742"/>
      <c r="I88" s="742"/>
      <c r="J88" s="742"/>
      <c r="K88" s="743"/>
      <c r="L88" s="742"/>
      <c r="M88" s="742"/>
      <c r="N88" s="385"/>
      <c r="O88" s="291"/>
      <c r="P88" s="291"/>
    </row>
  </sheetData>
  <mergeCells count="19">
    <mergeCell ref="B75:H75"/>
    <mergeCell ref="A79:N79"/>
    <mergeCell ref="A80:N80"/>
    <mergeCell ref="A76:N76"/>
    <mergeCell ref="J75:N75"/>
    <mergeCell ref="A77:N77"/>
    <mergeCell ref="A78:N78"/>
    <mergeCell ref="A73:A75"/>
    <mergeCell ref="C74:E74"/>
    <mergeCell ref="F74:J74"/>
    <mergeCell ref="M74:N74"/>
    <mergeCell ref="A2:N2"/>
    <mergeCell ref="A3:N3"/>
    <mergeCell ref="A4:A6"/>
    <mergeCell ref="C5:E5"/>
    <mergeCell ref="F5:J5"/>
    <mergeCell ref="M5:N5"/>
    <mergeCell ref="B6:H6"/>
    <mergeCell ref="J6:N6"/>
  </mergeCells>
  <hyperlinks>
    <hyperlink ref="K4" r:id="rId1"/>
    <hyperlink ref="L4" r:id="rId2"/>
    <hyperlink ref="K73" r:id="rId3"/>
    <hyperlink ref="L73" r:id="rId4"/>
    <hyperlink ref="M4" r:id="rId5"/>
    <hyperlink ref="M73" r:id="rId6"/>
    <hyperlink ref="B4" r:id="rId7"/>
    <hyperlink ref="B73" r:id="rId8"/>
    <hyperlink ref="C4" r:id="rId9"/>
    <hyperlink ref="D4" r:id="rId10"/>
    <hyperlink ref="E4" r:id="rId11"/>
    <hyperlink ref="F4" r:id="rId12"/>
    <hyperlink ref="G4" r:id="rId13"/>
    <hyperlink ref="H4" r:id="rId14"/>
    <hyperlink ref="J4" r:id="rId15"/>
    <hyperlink ref="C73" r:id="rId16"/>
    <hyperlink ref="D73" r:id="rId17"/>
    <hyperlink ref="E73" r:id="rId18"/>
    <hyperlink ref="F73" r:id="rId19"/>
    <hyperlink ref="G73" r:id="rId20"/>
    <hyperlink ref="H73" r:id="rId21"/>
    <hyperlink ref="J73" r:id="rId22"/>
    <hyperlink ref="I4" r:id="rId23" display="Taxa bruta de divórcio               "/>
    <hyperlink ref="I73" r:id="rId24"/>
    <hyperlink ref="A83" r:id="rId25"/>
    <hyperlink ref="C84" r:id="rId26"/>
    <hyperlink ref="F84" r:id="rId27"/>
    <hyperlink ref="A84" r:id="rId28"/>
    <hyperlink ref="A85" r:id="rId29"/>
    <hyperlink ref="C85" r:id="rId30"/>
    <hyperlink ref="F85" r:id="rId31"/>
    <hyperlink ref="C83" r:id="rId32"/>
    <hyperlink ref="F83" r:id="rId33"/>
    <hyperlink ref="I84" r:id="rId34"/>
    <hyperlink ref="I83" r:id="rId35"/>
    <hyperlink ref="I85" r:id="rId36"/>
  </hyperlinks>
  <printOptions horizontalCentered="1"/>
  <pageMargins left="0.39370078740157483" right="0.39370078740157483" top="0.39370078740157483" bottom="0.39370078740157483" header="0" footer="0"/>
  <pageSetup paperSize="9" scale="82" fitToHeight="8" orientation="portrait" horizontalDpi="300" verticalDpi="300" r:id="rId37"/>
  <headerFooter alignWithMargins="0"/>
</worksheet>
</file>

<file path=xl/worksheets/sheet30.xml><?xml version="1.0" encoding="utf-8"?>
<worksheet xmlns="http://schemas.openxmlformats.org/spreadsheetml/2006/main" xmlns:r="http://schemas.openxmlformats.org/officeDocument/2006/relationships">
  <dimension ref="A2:L83"/>
  <sheetViews>
    <sheetView showGridLines="0" workbookViewId="0"/>
  </sheetViews>
  <sheetFormatPr defaultColWidth="9.140625" defaultRowHeight="13.5"/>
  <cols>
    <col min="1" max="1" width="15.140625" style="1084" customWidth="1"/>
    <col min="2" max="2" width="8.5703125" style="1084" customWidth="1"/>
    <col min="3" max="4" width="9.7109375" style="1084" customWidth="1"/>
    <col min="5" max="5" width="11.7109375" style="1084" customWidth="1"/>
    <col min="6" max="6" width="9" style="1084" customWidth="1"/>
    <col min="7" max="7" width="9.7109375" style="1108" customWidth="1"/>
    <col min="8" max="8" width="9.7109375" style="1084" customWidth="1"/>
    <col min="9" max="9" width="11.7109375" style="1084" customWidth="1"/>
    <col min="10" max="10" width="13.140625" style="1084" customWidth="1"/>
    <col min="11" max="11" width="8.42578125" style="1107" bestFit="1" customWidth="1"/>
    <col min="12" max="12" width="9.42578125" style="1107" bestFit="1" customWidth="1"/>
    <col min="13" max="16384" width="9.140625" style="1084"/>
  </cols>
  <sheetData>
    <row r="2" spans="1:12" ht="45" customHeight="1">
      <c r="A2" s="1501" t="s">
        <v>1290</v>
      </c>
      <c r="B2" s="1501"/>
      <c r="C2" s="1501"/>
      <c r="D2" s="1501"/>
      <c r="E2" s="1501"/>
      <c r="F2" s="1501"/>
      <c r="G2" s="1501"/>
      <c r="H2" s="1501"/>
      <c r="I2" s="1501"/>
    </row>
    <row r="3" spans="1:12" ht="45" customHeight="1">
      <c r="A3" s="1501" t="s">
        <v>1289</v>
      </c>
      <c r="B3" s="1501"/>
      <c r="C3" s="1501"/>
      <c r="D3" s="1501"/>
      <c r="E3" s="1501"/>
      <c r="F3" s="1501"/>
      <c r="G3" s="1501"/>
      <c r="H3" s="1501"/>
      <c r="I3" s="1501"/>
    </row>
    <row r="4" spans="1:12" s="1051" customFormat="1" ht="9.75" customHeight="1">
      <c r="A4" s="1098" t="s">
        <v>241</v>
      </c>
      <c r="B4" s="1053"/>
      <c r="C4" s="1053"/>
      <c r="D4" s="1053"/>
      <c r="E4" s="1053"/>
      <c r="F4" s="1053"/>
      <c r="G4" s="1112"/>
      <c r="H4" s="1053"/>
      <c r="I4" s="977" t="s">
        <v>240</v>
      </c>
      <c r="K4" s="685"/>
      <c r="L4" s="685"/>
    </row>
    <row r="5" spans="1:12" ht="13.5" customHeight="1">
      <c r="A5" s="1509"/>
      <c r="B5" s="1479" t="s">
        <v>1260</v>
      </c>
      <c r="C5" s="1480"/>
      <c r="D5" s="1480"/>
      <c r="E5" s="1480"/>
      <c r="F5" s="1480"/>
      <c r="G5" s="1480"/>
      <c r="H5" s="1480"/>
      <c r="I5" s="1481"/>
    </row>
    <row r="6" spans="1:12" ht="13.5" customHeight="1">
      <c r="A6" s="1510"/>
      <c r="B6" s="1431" t="s">
        <v>1173</v>
      </c>
      <c r="C6" s="1432"/>
      <c r="D6" s="1432"/>
      <c r="E6" s="1432"/>
      <c r="F6" s="1431" t="s">
        <v>1172</v>
      </c>
      <c r="G6" s="1432"/>
      <c r="H6" s="1432"/>
      <c r="I6" s="1482"/>
    </row>
    <row r="7" spans="1:12" ht="13.5" customHeight="1">
      <c r="A7" s="1510"/>
      <c r="B7" s="1533" t="s">
        <v>226</v>
      </c>
      <c r="C7" s="1535" t="s">
        <v>1256</v>
      </c>
      <c r="D7" s="1536"/>
      <c r="E7" s="1536"/>
      <c r="F7" s="1537" t="s">
        <v>226</v>
      </c>
      <c r="G7" s="1535" t="s">
        <v>1256</v>
      </c>
      <c r="H7" s="1536"/>
      <c r="I7" s="1541"/>
    </row>
    <row r="8" spans="1:12" ht="70.5" customHeight="1">
      <c r="A8" s="1511"/>
      <c r="B8" s="1534"/>
      <c r="C8" s="1033" t="s">
        <v>1280</v>
      </c>
      <c r="D8" s="1033" t="s">
        <v>1279</v>
      </c>
      <c r="E8" s="1111" t="s">
        <v>1278</v>
      </c>
      <c r="F8" s="1538"/>
      <c r="G8" s="1033" t="s">
        <v>1280</v>
      </c>
      <c r="H8" s="1033" t="s">
        <v>1279</v>
      </c>
      <c r="I8" s="1111" t="s">
        <v>1278</v>
      </c>
      <c r="K8" s="1003" t="s">
        <v>181</v>
      </c>
      <c r="L8" s="1096" t="s">
        <v>180</v>
      </c>
    </row>
    <row r="9" spans="1:12" s="685" customFormat="1" ht="13.5" customHeight="1">
      <c r="A9" s="1093" t="s">
        <v>179</v>
      </c>
      <c r="B9" s="1049">
        <v>2803</v>
      </c>
      <c r="C9" s="1049">
        <v>541</v>
      </c>
      <c r="D9" s="1049">
        <v>1713</v>
      </c>
      <c r="E9" s="1049">
        <v>541</v>
      </c>
      <c r="F9" s="1049">
        <v>5727</v>
      </c>
      <c r="G9" s="1049">
        <v>20</v>
      </c>
      <c r="H9" s="1049">
        <v>4472</v>
      </c>
      <c r="I9" s="1049">
        <v>1221</v>
      </c>
      <c r="J9" s="1002"/>
      <c r="K9" s="1095" t="s">
        <v>178</v>
      </c>
      <c r="L9" s="1093" t="s">
        <v>63</v>
      </c>
    </row>
    <row r="10" spans="1:12" s="685" customFormat="1" ht="13.5" customHeight="1">
      <c r="A10" s="1093" t="s">
        <v>177</v>
      </c>
      <c r="B10" s="1047">
        <v>1757</v>
      </c>
      <c r="C10" s="1047">
        <v>0</v>
      </c>
      <c r="D10" s="1047">
        <v>1713</v>
      </c>
      <c r="E10" s="1047">
        <v>36</v>
      </c>
      <c r="F10" s="1047">
        <v>4359</v>
      </c>
      <c r="G10" s="1047">
        <v>0</v>
      </c>
      <c r="H10" s="1047">
        <v>4185</v>
      </c>
      <c r="I10" s="1047">
        <v>160</v>
      </c>
      <c r="J10" s="1059"/>
      <c r="K10" s="1092" t="s">
        <v>176</v>
      </c>
      <c r="L10" s="1093" t="s">
        <v>63</v>
      </c>
    </row>
    <row r="11" spans="1:12" s="685" customFormat="1" ht="13.5" customHeight="1">
      <c r="A11" s="1093" t="s">
        <v>175</v>
      </c>
      <c r="B11" s="1046">
        <v>211</v>
      </c>
      <c r="C11" s="1046">
        <v>0</v>
      </c>
      <c r="D11" s="1046">
        <v>211</v>
      </c>
      <c r="E11" s="1046">
        <v>0</v>
      </c>
      <c r="F11" s="1046">
        <v>620</v>
      </c>
      <c r="G11" s="1046">
        <v>0</v>
      </c>
      <c r="H11" s="1046">
        <v>607</v>
      </c>
      <c r="I11" s="1046">
        <v>13</v>
      </c>
      <c r="J11" s="987"/>
      <c r="K11" s="1092" t="s">
        <v>174</v>
      </c>
      <c r="L11" s="1091" t="s">
        <v>63</v>
      </c>
    </row>
    <row r="12" spans="1:12" s="685" customFormat="1" ht="13.5" customHeight="1">
      <c r="A12" s="1093" t="s">
        <v>173</v>
      </c>
      <c r="B12" s="1046">
        <v>19</v>
      </c>
      <c r="C12" s="1046">
        <v>0</v>
      </c>
      <c r="D12" s="1046">
        <v>19</v>
      </c>
      <c r="E12" s="1046">
        <v>0</v>
      </c>
      <c r="F12" s="1046">
        <v>133</v>
      </c>
      <c r="G12" s="1046">
        <v>0</v>
      </c>
      <c r="H12" s="1046">
        <v>131</v>
      </c>
      <c r="I12" s="1046">
        <v>2</v>
      </c>
      <c r="J12" s="987"/>
      <c r="K12" s="1095" t="s">
        <v>172</v>
      </c>
      <c r="L12" s="1091" t="s">
        <v>63</v>
      </c>
    </row>
    <row r="13" spans="1:12" s="685" customFormat="1" ht="13.5" customHeight="1">
      <c r="A13" s="1090" t="s">
        <v>171</v>
      </c>
      <c r="B13" s="980">
        <v>0</v>
      </c>
      <c r="C13" s="980">
        <v>0</v>
      </c>
      <c r="D13" s="980">
        <v>0</v>
      </c>
      <c r="E13" s="980">
        <v>0</v>
      </c>
      <c r="F13" s="980">
        <v>16</v>
      </c>
      <c r="G13" s="980">
        <v>0</v>
      </c>
      <c r="H13" s="980">
        <v>16</v>
      </c>
      <c r="I13" s="980">
        <v>0</v>
      </c>
      <c r="J13" s="987"/>
      <c r="K13" s="1090" t="s">
        <v>170</v>
      </c>
      <c r="L13" s="1094">
        <v>1501</v>
      </c>
    </row>
    <row r="14" spans="1:12" s="685" customFormat="1" ht="13.5" customHeight="1">
      <c r="A14" s="1090" t="s">
        <v>169</v>
      </c>
      <c r="B14" s="980">
        <v>0</v>
      </c>
      <c r="C14" s="980">
        <v>0</v>
      </c>
      <c r="D14" s="980">
        <v>0</v>
      </c>
      <c r="E14" s="980">
        <v>0</v>
      </c>
      <c r="F14" s="980">
        <v>16</v>
      </c>
      <c r="G14" s="980">
        <v>0</v>
      </c>
      <c r="H14" s="980">
        <v>14</v>
      </c>
      <c r="I14" s="980">
        <v>2</v>
      </c>
      <c r="J14" s="987"/>
      <c r="K14" s="1090" t="s">
        <v>168</v>
      </c>
      <c r="L14" s="1094">
        <v>1505</v>
      </c>
    </row>
    <row r="15" spans="1:12" s="685" customFormat="1" ht="13.5" customHeight="1">
      <c r="A15" s="1090" t="s">
        <v>167</v>
      </c>
      <c r="B15" s="980">
        <v>15</v>
      </c>
      <c r="C15" s="980">
        <v>0</v>
      </c>
      <c r="D15" s="980">
        <v>15</v>
      </c>
      <c r="E15" s="980">
        <v>0</v>
      </c>
      <c r="F15" s="980">
        <v>54</v>
      </c>
      <c r="G15" s="980">
        <v>0</v>
      </c>
      <c r="H15" s="980">
        <v>54</v>
      </c>
      <c r="I15" s="980">
        <v>0</v>
      </c>
      <c r="J15" s="987"/>
      <c r="K15" s="1090" t="s">
        <v>166</v>
      </c>
      <c r="L15" s="1089" t="s">
        <v>165</v>
      </c>
    </row>
    <row r="16" spans="1:12" s="685" customFormat="1" ht="13.5" customHeight="1">
      <c r="A16" s="1090" t="s">
        <v>164</v>
      </c>
      <c r="B16" s="980">
        <v>4</v>
      </c>
      <c r="C16" s="980">
        <v>0</v>
      </c>
      <c r="D16" s="980">
        <v>4</v>
      </c>
      <c r="E16" s="980">
        <v>0</v>
      </c>
      <c r="F16" s="980">
        <v>47</v>
      </c>
      <c r="G16" s="980">
        <v>0</v>
      </c>
      <c r="H16" s="980">
        <v>47</v>
      </c>
      <c r="I16" s="980">
        <v>0</v>
      </c>
      <c r="J16" s="987"/>
      <c r="K16" s="1090" t="s">
        <v>163</v>
      </c>
      <c r="L16" s="1094">
        <v>1509</v>
      </c>
    </row>
    <row r="17" spans="1:12" s="688" customFormat="1" ht="13.5" customHeight="1">
      <c r="A17" s="1090" t="s">
        <v>162</v>
      </c>
      <c r="B17" s="980">
        <v>0</v>
      </c>
      <c r="C17" s="980">
        <v>0</v>
      </c>
      <c r="D17" s="980">
        <v>0</v>
      </c>
      <c r="E17" s="980">
        <v>0</v>
      </c>
      <c r="F17" s="980">
        <v>0</v>
      </c>
      <c r="G17" s="980">
        <v>0</v>
      </c>
      <c r="H17" s="980">
        <v>0</v>
      </c>
      <c r="I17" s="980">
        <v>0</v>
      </c>
      <c r="J17" s="989"/>
      <c r="K17" s="1090" t="s">
        <v>161</v>
      </c>
      <c r="L17" s="1094">
        <v>1513</v>
      </c>
    </row>
    <row r="18" spans="1:12" s="688" customFormat="1" ht="13.5" customHeight="1">
      <c r="A18" s="1093" t="s">
        <v>160</v>
      </c>
      <c r="B18" s="1046">
        <v>66</v>
      </c>
      <c r="C18" s="1046">
        <v>0</v>
      </c>
      <c r="D18" s="1046">
        <v>66</v>
      </c>
      <c r="E18" s="1046">
        <v>0</v>
      </c>
      <c r="F18" s="1046">
        <v>177</v>
      </c>
      <c r="G18" s="1046">
        <v>0</v>
      </c>
      <c r="H18" s="1046">
        <v>170</v>
      </c>
      <c r="I18" s="1046">
        <v>7</v>
      </c>
      <c r="J18" s="989"/>
      <c r="K18" s="1092" t="s">
        <v>159</v>
      </c>
      <c r="L18" s="1091" t="s">
        <v>63</v>
      </c>
    </row>
    <row r="19" spans="1:12" s="685" customFormat="1" ht="13.5" customHeight="1">
      <c r="A19" s="1090" t="s">
        <v>158</v>
      </c>
      <c r="B19" s="980">
        <v>0</v>
      </c>
      <c r="C19" s="980">
        <v>0</v>
      </c>
      <c r="D19" s="980">
        <v>0</v>
      </c>
      <c r="E19" s="980">
        <v>0</v>
      </c>
      <c r="F19" s="980">
        <v>13</v>
      </c>
      <c r="G19" s="980">
        <v>0</v>
      </c>
      <c r="H19" s="980">
        <v>12</v>
      </c>
      <c r="I19" s="980">
        <v>1</v>
      </c>
      <c r="J19" s="987"/>
      <c r="K19" s="1090" t="s">
        <v>157</v>
      </c>
      <c r="L19" s="1089" t="s">
        <v>156</v>
      </c>
    </row>
    <row r="20" spans="1:12" s="685" customFormat="1" ht="13.5" customHeight="1">
      <c r="A20" s="1090" t="s">
        <v>155</v>
      </c>
      <c r="B20" s="980">
        <v>0</v>
      </c>
      <c r="C20" s="980">
        <v>0</v>
      </c>
      <c r="D20" s="980">
        <v>0</v>
      </c>
      <c r="E20" s="980">
        <v>0</v>
      </c>
      <c r="F20" s="980">
        <v>0</v>
      </c>
      <c r="G20" s="980">
        <v>0</v>
      </c>
      <c r="H20" s="980">
        <v>0</v>
      </c>
      <c r="I20" s="980">
        <v>0</v>
      </c>
      <c r="J20" s="987"/>
      <c r="K20" s="1090" t="s">
        <v>154</v>
      </c>
      <c r="L20" s="1089" t="s">
        <v>153</v>
      </c>
    </row>
    <row r="21" spans="1:12" s="685" customFormat="1" ht="13.5" customHeight="1">
      <c r="A21" s="1090" t="s">
        <v>152</v>
      </c>
      <c r="B21" s="980">
        <v>0</v>
      </c>
      <c r="C21" s="980">
        <v>0</v>
      </c>
      <c r="D21" s="980">
        <v>0</v>
      </c>
      <c r="E21" s="980">
        <v>0</v>
      </c>
      <c r="F21" s="980">
        <v>0</v>
      </c>
      <c r="G21" s="980">
        <v>0</v>
      </c>
      <c r="H21" s="980">
        <v>0</v>
      </c>
      <c r="I21" s="980">
        <v>0</v>
      </c>
      <c r="J21" s="987"/>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7"/>
      <c r="K22" s="1090" t="s">
        <v>148</v>
      </c>
      <c r="L22" s="1089" t="s">
        <v>147</v>
      </c>
    </row>
    <row r="23" spans="1:12" s="685" customFormat="1" ht="13.5" customHeight="1">
      <c r="A23" s="1090" t="s">
        <v>146</v>
      </c>
      <c r="B23" s="980">
        <v>35</v>
      </c>
      <c r="C23" s="980">
        <v>0</v>
      </c>
      <c r="D23" s="980">
        <v>35</v>
      </c>
      <c r="E23" s="980">
        <v>0</v>
      </c>
      <c r="F23" s="980">
        <v>99</v>
      </c>
      <c r="G23" s="980">
        <v>0</v>
      </c>
      <c r="H23" s="980">
        <v>95</v>
      </c>
      <c r="I23" s="980">
        <v>4</v>
      </c>
      <c r="J23" s="987"/>
      <c r="K23" s="1090" t="s">
        <v>145</v>
      </c>
      <c r="L23" s="1089" t="s">
        <v>144</v>
      </c>
    </row>
    <row r="24" spans="1:12" s="688" customFormat="1" ht="13.5" customHeight="1">
      <c r="A24" s="1090" t="s">
        <v>143</v>
      </c>
      <c r="B24" s="980">
        <v>17</v>
      </c>
      <c r="C24" s="980">
        <v>0</v>
      </c>
      <c r="D24" s="980">
        <v>17</v>
      </c>
      <c r="E24" s="980">
        <v>0</v>
      </c>
      <c r="F24" s="980">
        <v>0</v>
      </c>
      <c r="G24" s="980">
        <v>0</v>
      </c>
      <c r="H24" s="980">
        <v>0</v>
      </c>
      <c r="I24" s="980">
        <v>0</v>
      </c>
      <c r="J24" s="989"/>
      <c r="K24" s="1090" t="s">
        <v>142</v>
      </c>
      <c r="L24" s="1089" t="s">
        <v>141</v>
      </c>
    </row>
    <row r="25" spans="1:12" s="685" customFormat="1" ht="13.5" customHeight="1">
      <c r="A25" s="1090" t="s">
        <v>140</v>
      </c>
      <c r="B25" s="980">
        <v>0</v>
      </c>
      <c r="C25" s="980">
        <v>0</v>
      </c>
      <c r="D25" s="980">
        <v>0</v>
      </c>
      <c r="E25" s="980">
        <v>0</v>
      </c>
      <c r="F25" s="980">
        <v>0</v>
      </c>
      <c r="G25" s="980">
        <v>0</v>
      </c>
      <c r="H25" s="980">
        <v>0</v>
      </c>
      <c r="I25" s="980">
        <v>0</v>
      </c>
      <c r="J25" s="987"/>
      <c r="K25" s="1090" t="s">
        <v>139</v>
      </c>
      <c r="L25" s="1089" t="s">
        <v>138</v>
      </c>
    </row>
    <row r="26" spans="1:12" s="685" customFormat="1" ht="13.5" customHeight="1">
      <c r="A26" s="1090" t="s">
        <v>137</v>
      </c>
      <c r="B26" s="980">
        <v>0</v>
      </c>
      <c r="C26" s="980">
        <v>0</v>
      </c>
      <c r="D26" s="980">
        <v>0</v>
      </c>
      <c r="E26" s="980">
        <v>0</v>
      </c>
      <c r="F26" s="980">
        <v>0</v>
      </c>
      <c r="G26" s="980">
        <v>0</v>
      </c>
      <c r="H26" s="980">
        <v>0</v>
      </c>
      <c r="I26" s="980">
        <v>0</v>
      </c>
      <c r="J26" s="996"/>
      <c r="K26" s="1090" t="s">
        <v>136</v>
      </c>
      <c r="L26" s="1089" t="s">
        <v>135</v>
      </c>
    </row>
    <row r="27" spans="1:12" s="685" customFormat="1" ht="13.5" customHeight="1">
      <c r="A27" s="1090" t="s">
        <v>134</v>
      </c>
      <c r="B27" s="980">
        <v>0</v>
      </c>
      <c r="C27" s="980">
        <v>0</v>
      </c>
      <c r="D27" s="980">
        <v>0</v>
      </c>
      <c r="E27" s="980">
        <v>0</v>
      </c>
      <c r="F27" s="980">
        <v>2</v>
      </c>
      <c r="G27" s="980">
        <v>0</v>
      </c>
      <c r="H27" s="980">
        <v>0</v>
      </c>
      <c r="I27" s="980">
        <v>2</v>
      </c>
      <c r="J27" s="996"/>
      <c r="K27" s="1090" t="s">
        <v>133</v>
      </c>
      <c r="L27" s="1089" t="s">
        <v>132</v>
      </c>
    </row>
    <row r="28" spans="1:12" s="685" customFormat="1" ht="13.5" customHeight="1">
      <c r="A28" s="1090" t="s">
        <v>131</v>
      </c>
      <c r="B28" s="980">
        <v>14</v>
      </c>
      <c r="C28" s="980">
        <v>0</v>
      </c>
      <c r="D28" s="980">
        <v>14</v>
      </c>
      <c r="E28" s="980">
        <v>0</v>
      </c>
      <c r="F28" s="980">
        <v>31</v>
      </c>
      <c r="G28" s="980">
        <v>0</v>
      </c>
      <c r="H28" s="980">
        <v>31</v>
      </c>
      <c r="I28" s="980">
        <v>0</v>
      </c>
      <c r="J28" s="987"/>
      <c r="K28" s="1090" t="s">
        <v>130</v>
      </c>
      <c r="L28" s="1089" t="s">
        <v>129</v>
      </c>
    </row>
    <row r="29" spans="1:12" s="685" customFormat="1" ht="13.5" customHeight="1">
      <c r="A29" s="1090" t="s">
        <v>128</v>
      </c>
      <c r="B29" s="980">
        <v>0</v>
      </c>
      <c r="C29" s="980">
        <v>0</v>
      </c>
      <c r="D29" s="980">
        <v>0</v>
      </c>
      <c r="E29" s="980">
        <v>0</v>
      </c>
      <c r="F29" s="980">
        <v>0</v>
      </c>
      <c r="G29" s="980">
        <v>0</v>
      </c>
      <c r="H29" s="980">
        <v>0</v>
      </c>
      <c r="I29" s="980">
        <v>0</v>
      </c>
      <c r="J29" s="996"/>
      <c r="K29" s="1090" t="s">
        <v>127</v>
      </c>
      <c r="L29" s="1089" t="s">
        <v>126</v>
      </c>
    </row>
    <row r="30" spans="1:12" s="685" customFormat="1" ht="13.5" customHeight="1">
      <c r="A30" s="1090" t="s">
        <v>125</v>
      </c>
      <c r="B30" s="980">
        <v>0</v>
      </c>
      <c r="C30" s="980">
        <v>0</v>
      </c>
      <c r="D30" s="980">
        <v>0</v>
      </c>
      <c r="E30" s="980">
        <v>0</v>
      </c>
      <c r="F30" s="980">
        <v>16</v>
      </c>
      <c r="G30" s="980">
        <v>0</v>
      </c>
      <c r="H30" s="980">
        <v>16</v>
      </c>
      <c r="I30" s="980">
        <v>0</v>
      </c>
      <c r="J30" s="996"/>
      <c r="K30" s="1090" t="s">
        <v>124</v>
      </c>
      <c r="L30" s="1089" t="s">
        <v>123</v>
      </c>
    </row>
    <row r="31" spans="1:12" s="685" customFormat="1" ht="13.5" customHeight="1">
      <c r="A31" s="1090" t="s">
        <v>122</v>
      </c>
      <c r="B31" s="980">
        <v>0</v>
      </c>
      <c r="C31" s="980">
        <v>0</v>
      </c>
      <c r="D31" s="980">
        <v>0</v>
      </c>
      <c r="E31" s="980">
        <v>0</v>
      </c>
      <c r="F31" s="980">
        <v>16</v>
      </c>
      <c r="G31" s="980">
        <v>0</v>
      </c>
      <c r="H31" s="980">
        <v>16</v>
      </c>
      <c r="I31" s="980">
        <v>0</v>
      </c>
      <c r="J31" s="987"/>
      <c r="K31" s="1090" t="s">
        <v>121</v>
      </c>
      <c r="L31" s="1089" t="s">
        <v>120</v>
      </c>
    </row>
    <row r="32" spans="1:12" s="685" customFormat="1" ht="13.5" customHeight="1">
      <c r="A32" s="1093" t="s">
        <v>119</v>
      </c>
      <c r="B32" s="1046">
        <v>58</v>
      </c>
      <c r="C32" s="1046">
        <v>0</v>
      </c>
      <c r="D32" s="1046">
        <v>58</v>
      </c>
      <c r="E32" s="1046">
        <v>0</v>
      </c>
      <c r="F32" s="1046">
        <v>123</v>
      </c>
      <c r="G32" s="1046">
        <v>0</v>
      </c>
      <c r="H32" s="1046">
        <v>121</v>
      </c>
      <c r="I32" s="1046">
        <v>2</v>
      </c>
      <c r="J32" s="996"/>
      <c r="K32" s="1092" t="s">
        <v>118</v>
      </c>
      <c r="L32" s="1091" t="s">
        <v>63</v>
      </c>
    </row>
    <row r="33" spans="1:12" s="685" customFormat="1" ht="13.5" customHeight="1">
      <c r="A33" s="1090" t="s">
        <v>117</v>
      </c>
      <c r="B33" s="980">
        <v>0</v>
      </c>
      <c r="C33" s="980">
        <v>0</v>
      </c>
      <c r="D33" s="980">
        <v>0</v>
      </c>
      <c r="E33" s="980">
        <v>0</v>
      </c>
      <c r="F33" s="980">
        <v>0</v>
      </c>
      <c r="G33" s="980">
        <v>0</v>
      </c>
      <c r="H33" s="980">
        <v>0</v>
      </c>
      <c r="I33" s="980">
        <v>0</v>
      </c>
      <c r="J33" s="996"/>
      <c r="K33" s="1090" t="s">
        <v>116</v>
      </c>
      <c r="L33" s="1094">
        <v>1403</v>
      </c>
    </row>
    <row r="34" spans="1:12" s="685" customFormat="1" ht="13.5" customHeight="1">
      <c r="A34" s="1090" t="s">
        <v>115</v>
      </c>
      <c r="B34" s="980">
        <v>0</v>
      </c>
      <c r="C34" s="980">
        <v>0</v>
      </c>
      <c r="D34" s="980">
        <v>0</v>
      </c>
      <c r="E34" s="980">
        <v>0</v>
      </c>
      <c r="F34" s="980">
        <v>0</v>
      </c>
      <c r="G34" s="980">
        <v>0</v>
      </c>
      <c r="H34" s="980">
        <v>0</v>
      </c>
      <c r="I34" s="980">
        <v>0</v>
      </c>
      <c r="J34" s="996"/>
      <c r="K34" s="1090" t="s">
        <v>114</v>
      </c>
      <c r="L34" s="1094">
        <v>1404</v>
      </c>
    </row>
    <row r="35" spans="1:12" s="685" customFormat="1" ht="13.5" customHeight="1">
      <c r="A35" s="1090" t="s">
        <v>113</v>
      </c>
      <c r="B35" s="980">
        <v>0</v>
      </c>
      <c r="C35" s="980">
        <v>0</v>
      </c>
      <c r="D35" s="980">
        <v>0</v>
      </c>
      <c r="E35" s="980">
        <v>0</v>
      </c>
      <c r="F35" s="980">
        <v>30</v>
      </c>
      <c r="G35" s="980">
        <v>0</v>
      </c>
      <c r="H35" s="980">
        <v>30</v>
      </c>
      <c r="I35" s="980">
        <v>0</v>
      </c>
      <c r="J35" s="996"/>
      <c r="K35" s="1090" t="s">
        <v>112</v>
      </c>
      <c r="L35" s="1094">
        <v>1103</v>
      </c>
    </row>
    <row r="36" spans="1:12" s="685" customFormat="1" ht="13.5" customHeight="1">
      <c r="A36" s="1090" t="s">
        <v>111</v>
      </c>
      <c r="B36" s="980">
        <v>0</v>
      </c>
      <c r="C36" s="980">
        <v>0</v>
      </c>
      <c r="D36" s="980">
        <v>0</v>
      </c>
      <c r="E36" s="980">
        <v>0</v>
      </c>
      <c r="F36" s="980">
        <v>0</v>
      </c>
      <c r="G36" s="980">
        <v>0</v>
      </c>
      <c r="H36" s="980">
        <v>0</v>
      </c>
      <c r="I36" s="980">
        <v>0</v>
      </c>
      <c r="J36" s="987"/>
      <c r="K36" s="1090" t="s">
        <v>110</v>
      </c>
      <c r="L36" s="1094">
        <v>1405</v>
      </c>
    </row>
    <row r="37" spans="1:12" s="685" customFormat="1" ht="13.5" customHeight="1">
      <c r="A37" s="1090" t="s">
        <v>109</v>
      </c>
      <c r="B37" s="980">
        <v>21</v>
      </c>
      <c r="C37" s="980">
        <v>0</v>
      </c>
      <c r="D37" s="980">
        <v>21</v>
      </c>
      <c r="E37" s="980">
        <v>0</v>
      </c>
      <c r="F37" s="980">
        <v>0</v>
      </c>
      <c r="G37" s="980">
        <v>0</v>
      </c>
      <c r="H37" s="980">
        <v>0</v>
      </c>
      <c r="I37" s="980">
        <v>0</v>
      </c>
      <c r="J37" s="987"/>
      <c r="K37" s="1090" t="s">
        <v>108</v>
      </c>
      <c r="L37" s="1094">
        <v>1406</v>
      </c>
    </row>
    <row r="38" spans="1:12" s="685" customFormat="1" ht="13.5" customHeight="1">
      <c r="A38" s="1090" t="s">
        <v>107</v>
      </c>
      <c r="B38" s="980">
        <v>0</v>
      </c>
      <c r="C38" s="980">
        <v>0</v>
      </c>
      <c r="D38" s="980">
        <v>0</v>
      </c>
      <c r="E38" s="980">
        <v>0</v>
      </c>
      <c r="F38" s="980">
        <v>0</v>
      </c>
      <c r="G38" s="980">
        <v>0</v>
      </c>
      <c r="H38" s="980">
        <v>0</v>
      </c>
      <c r="I38" s="980">
        <v>0</v>
      </c>
      <c r="J38" s="987"/>
      <c r="K38" s="1090" t="s">
        <v>106</v>
      </c>
      <c r="L38" s="1094">
        <v>1407</v>
      </c>
    </row>
    <row r="39" spans="1:12" s="685" customFormat="1" ht="13.5" customHeight="1">
      <c r="A39" s="1090" t="s">
        <v>105</v>
      </c>
      <c r="B39" s="980">
        <v>0</v>
      </c>
      <c r="C39" s="980">
        <v>0</v>
      </c>
      <c r="D39" s="980">
        <v>0</v>
      </c>
      <c r="E39" s="980">
        <v>0</v>
      </c>
      <c r="F39" s="980">
        <v>0</v>
      </c>
      <c r="G39" s="980">
        <v>0</v>
      </c>
      <c r="H39" s="980">
        <v>0</v>
      </c>
      <c r="I39" s="980">
        <v>0</v>
      </c>
      <c r="J39" s="987"/>
      <c r="K39" s="1090" t="s">
        <v>104</v>
      </c>
      <c r="L39" s="1094">
        <v>1409</v>
      </c>
    </row>
    <row r="40" spans="1:12" s="688" customFormat="1" ht="13.5" customHeight="1">
      <c r="A40" s="1090" t="s">
        <v>103</v>
      </c>
      <c r="B40" s="980">
        <v>0</v>
      </c>
      <c r="C40" s="980">
        <v>0</v>
      </c>
      <c r="D40" s="980">
        <v>0</v>
      </c>
      <c r="E40" s="980">
        <v>0</v>
      </c>
      <c r="F40" s="980">
        <v>0</v>
      </c>
      <c r="G40" s="980">
        <v>0</v>
      </c>
      <c r="H40" s="980">
        <v>0</v>
      </c>
      <c r="I40" s="980">
        <v>0</v>
      </c>
      <c r="J40" s="989"/>
      <c r="K40" s="1090" t="s">
        <v>102</v>
      </c>
      <c r="L40" s="1094">
        <v>1412</v>
      </c>
    </row>
    <row r="41" spans="1:12" s="685" customFormat="1" ht="13.5" customHeight="1">
      <c r="A41" s="1090" t="s">
        <v>101</v>
      </c>
      <c r="B41" s="980">
        <v>32</v>
      </c>
      <c r="C41" s="980">
        <v>0</v>
      </c>
      <c r="D41" s="980">
        <v>32</v>
      </c>
      <c r="E41" s="980">
        <v>0</v>
      </c>
      <c r="F41" s="980">
        <v>47</v>
      </c>
      <c r="G41" s="980">
        <v>0</v>
      </c>
      <c r="H41" s="980">
        <v>45</v>
      </c>
      <c r="I41" s="980">
        <v>2</v>
      </c>
      <c r="J41" s="996"/>
      <c r="K41" s="1090" t="s">
        <v>100</v>
      </c>
      <c r="L41" s="1094">
        <v>1414</v>
      </c>
    </row>
    <row r="42" spans="1:12" s="685" customFormat="1" ht="13.5" customHeight="1">
      <c r="A42" s="1090" t="s">
        <v>99</v>
      </c>
      <c r="B42" s="980">
        <v>0</v>
      </c>
      <c r="C42" s="980">
        <v>0</v>
      </c>
      <c r="D42" s="980">
        <v>0</v>
      </c>
      <c r="E42" s="980">
        <v>0</v>
      </c>
      <c r="F42" s="980">
        <v>5</v>
      </c>
      <c r="G42" s="980">
        <v>0</v>
      </c>
      <c r="H42" s="980">
        <v>5</v>
      </c>
      <c r="I42" s="980">
        <v>0</v>
      </c>
      <c r="J42" s="987"/>
      <c r="K42" s="1090" t="s">
        <v>98</v>
      </c>
      <c r="L42" s="1094">
        <v>1415</v>
      </c>
    </row>
    <row r="43" spans="1:12" s="685" customFormat="1" ht="13.5" customHeight="1">
      <c r="A43" s="1090" t="s">
        <v>97</v>
      </c>
      <c r="B43" s="980">
        <v>5</v>
      </c>
      <c r="C43" s="980">
        <v>0</v>
      </c>
      <c r="D43" s="980">
        <v>5</v>
      </c>
      <c r="E43" s="980">
        <v>0</v>
      </c>
      <c r="F43" s="980">
        <v>41</v>
      </c>
      <c r="G43" s="980">
        <v>0</v>
      </c>
      <c r="H43" s="980">
        <v>41</v>
      </c>
      <c r="I43" s="980">
        <v>0</v>
      </c>
      <c r="J43" s="996"/>
      <c r="K43" s="1090" t="s">
        <v>96</v>
      </c>
      <c r="L43" s="1094">
        <v>1416</v>
      </c>
    </row>
    <row r="44" spans="1:12" s="685" customFormat="1" ht="13.5" customHeight="1">
      <c r="A44" s="1093" t="s">
        <v>95</v>
      </c>
      <c r="B44" s="1046">
        <v>49</v>
      </c>
      <c r="C44" s="1046">
        <v>0</v>
      </c>
      <c r="D44" s="1046">
        <v>49</v>
      </c>
      <c r="E44" s="1046">
        <v>0</v>
      </c>
      <c r="F44" s="1046">
        <v>120</v>
      </c>
      <c r="G44" s="1046">
        <v>0</v>
      </c>
      <c r="H44" s="1046">
        <v>120</v>
      </c>
      <c r="I44" s="1046">
        <v>0</v>
      </c>
      <c r="J44" s="987"/>
      <c r="K44" s="1092">
        <v>1860000</v>
      </c>
      <c r="L44" s="1091" t="s">
        <v>63</v>
      </c>
    </row>
    <row r="45" spans="1:12" s="685" customFormat="1" ht="13.5" customHeight="1">
      <c r="A45" s="1090" t="s">
        <v>94</v>
      </c>
      <c r="B45" s="980">
        <v>0</v>
      </c>
      <c r="C45" s="980">
        <v>0</v>
      </c>
      <c r="D45" s="980">
        <v>0</v>
      </c>
      <c r="E45" s="980">
        <v>0</v>
      </c>
      <c r="F45" s="980">
        <v>0</v>
      </c>
      <c r="G45" s="980">
        <v>0</v>
      </c>
      <c r="H45" s="980">
        <v>0</v>
      </c>
      <c r="I45" s="980">
        <v>0</v>
      </c>
      <c r="J45" s="987"/>
      <c r="K45" s="1090" t="s">
        <v>93</v>
      </c>
      <c r="L45" s="1094">
        <v>1201</v>
      </c>
    </row>
    <row r="46" spans="1:12" s="685" customFormat="1" ht="13.5" customHeight="1">
      <c r="A46" s="1090" t="s">
        <v>92</v>
      </c>
      <c r="B46" s="980">
        <v>0</v>
      </c>
      <c r="C46" s="980">
        <v>0</v>
      </c>
      <c r="D46" s="980">
        <v>0</v>
      </c>
      <c r="E46" s="980">
        <v>0</v>
      </c>
      <c r="F46" s="980">
        <v>10</v>
      </c>
      <c r="G46" s="980">
        <v>0</v>
      </c>
      <c r="H46" s="980">
        <v>10</v>
      </c>
      <c r="I46" s="980">
        <v>0</v>
      </c>
      <c r="J46" s="987"/>
      <c r="K46" s="1090" t="s">
        <v>91</v>
      </c>
      <c r="L46" s="1094">
        <v>1202</v>
      </c>
    </row>
    <row r="47" spans="1:12" s="685" customFormat="1" ht="13.5" customHeight="1">
      <c r="A47" s="1090" t="s">
        <v>90</v>
      </c>
      <c r="B47" s="980">
        <v>0</v>
      </c>
      <c r="C47" s="980">
        <v>0</v>
      </c>
      <c r="D47" s="980">
        <v>0</v>
      </c>
      <c r="E47" s="980">
        <v>0</v>
      </c>
      <c r="F47" s="980">
        <v>0</v>
      </c>
      <c r="G47" s="980">
        <v>0</v>
      </c>
      <c r="H47" s="980">
        <v>0</v>
      </c>
      <c r="I47" s="980">
        <v>0</v>
      </c>
      <c r="J47" s="996"/>
      <c r="K47" s="1090" t="s">
        <v>89</v>
      </c>
      <c r="L47" s="1094">
        <v>1203</v>
      </c>
    </row>
    <row r="48" spans="1:12" s="685" customFormat="1" ht="13.5" customHeight="1">
      <c r="A48" s="1090" t="s">
        <v>88</v>
      </c>
      <c r="B48" s="980">
        <v>0</v>
      </c>
      <c r="C48" s="980">
        <v>0</v>
      </c>
      <c r="D48" s="980">
        <v>0</v>
      </c>
      <c r="E48" s="980">
        <v>0</v>
      </c>
      <c r="F48" s="980">
        <v>0</v>
      </c>
      <c r="G48" s="980">
        <v>0</v>
      </c>
      <c r="H48" s="980">
        <v>0</v>
      </c>
      <c r="I48" s="980">
        <v>0</v>
      </c>
      <c r="J48" s="996"/>
      <c r="K48" s="1090" t="s">
        <v>87</v>
      </c>
      <c r="L48" s="1094">
        <v>1204</v>
      </c>
    </row>
    <row r="49" spans="1:12" s="685" customFormat="1" ht="13.5" customHeight="1">
      <c r="A49" s="1090" t="s">
        <v>86</v>
      </c>
      <c r="B49" s="980">
        <v>0</v>
      </c>
      <c r="C49" s="980">
        <v>0</v>
      </c>
      <c r="D49" s="980">
        <v>0</v>
      </c>
      <c r="E49" s="980">
        <v>0</v>
      </c>
      <c r="F49" s="980">
        <v>0</v>
      </c>
      <c r="G49" s="980">
        <v>0</v>
      </c>
      <c r="H49" s="980">
        <v>0</v>
      </c>
      <c r="I49" s="980">
        <v>0</v>
      </c>
      <c r="J49" s="987"/>
      <c r="K49" s="1090" t="s">
        <v>85</v>
      </c>
      <c r="L49" s="1094">
        <v>1205</v>
      </c>
    </row>
    <row r="50" spans="1:12" s="685" customFormat="1" ht="13.5" customHeight="1">
      <c r="A50" s="1090" t="s">
        <v>84</v>
      </c>
      <c r="B50" s="980">
        <v>0</v>
      </c>
      <c r="C50" s="980">
        <v>0</v>
      </c>
      <c r="D50" s="980">
        <v>0</v>
      </c>
      <c r="E50" s="980">
        <v>0</v>
      </c>
      <c r="F50" s="980">
        <v>0</v>
      </c>
      <c r="G50" s="980">
        <v>0</v>
      </c>
      <c r="H50" s="980">
        <v>0</v>
      </c>
      <c r="I50" s="980">
        <v>0</v>
      </c>
      <c r="J50" s="987"/>
      <c r="K50" s="1090" t="s">
        <v>83</v>
      </c>
      <c r="L50" s="1094">
        <v>1206</v>
      </c>
    </row>
    <row r="51" spans="1:12" s="685" customFormat="1" ht="13.5" customHeight="1">
      <c r="A51" s="1090" t="s">
        <v>82</v>
      </c>
      <c r="B51" s="980">
        <v>15</v>
      </c>
      <c r="C51" s="980">
        <v>0</v>
      </c>
      <c r="D51" s="980">
        <v>15</v>
      </c>
      <c r="E51" s="980">
        <v>0</v>
      </c>
      <c r="F51" s="980">
        <v>46</v>
      </c>
      <c r="G51" s="980">
        <v>0</v>
      </c>
      <c r="H51" s="980">
        <v>46</v>
      </c>
      <c r="I51" s="980">
        <v>0</v>
      </c>
      <c r="J51" s="996"/>
      <c r="K51" s="1090" t="s">
        <v>81</v>
      </c>
      <c r="L51" s="1094">
        <v>1207</v>
      </c>
    </row>
    <row r="52" spans="1:12" s="685" customFormat="1" ht="13.5" customHeight="1">
      <c r="A52" s="1090" t="s">
        <v>80</v>
      </c>
      <c r="B52" s="980">
        <v>0</v>
      </c>
      <c r="C52" s="980">
        <v>0</v>
      </c>
      <c r="D52" s="980">
        <v>0</v>
      </c>
      <c r="E52" s="980">
        <v>0</v>
      </c>
      <c r="F52" s="980">
        <v>0</v>
      </c>
      <c r="G52" s="980">
        <v>0</v>
      </c>
      <c r="H52" s="980">
        <v>0</v>
      </c>
      <c r="I52" s="980">
        <v>0</v>
      </c>
      <c r="J52" s="987"/>
      <c r="K52" s="1090" t="s">
        <v>79</v>
      </c>
      <c r="L52" s="1094">
        <v>1208</v>
      </c>
    </row>
    <row r="53" spans="1:12" s="685" customFormat="1" ht="13.5" customHeight="1">
      <c r="A53" s="1090" t="s">
        <v>78</v>
      </c>
      <c r="B53" s="980">
        <v>0</v>
      </c>
      <c r="C53" s="980">
        <v>0</v>
      </c>
      <c r="D53" s="980">
        <v>0</v>
      </c>
      <c r="E53" s="980">
        <v>0</v>
      </c>
      <c r="F53" s="980">
        <v>0</v>
      </c>
      <c r="G53" s="980">
        <v>0</v>
      </c>
      <c r="H53" s="980">
        <v>0</v>
      </c>
      <c r="I53" s="980">
        <v>0</v>
      </c>
      <c r="J53" s="987"/>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7"/>
      <c r="K54" s="1090" t="s">
        <v>75</v>
      </c>
      <c r="L54" s="1094">
        <v>1210</v>
      </c>
    </row>
    <row r="55" spans="1:12" s="688" customFormat="1" ht="13.5" customHeight="1">
      <c r="A55" s="1090" t="s">
        <v>74</v>
      </c>
      <c r="B55" s="980">
        <v>34</v>
      </c>
      <c r="C55" s="980">
        <v>0</v>
      </c>
      <c r="D55" s="980">
        <v>34</v>
      </c>
      <c r="E55" s="980">
        <v>0</v>
      </c>
      <c r="F55" s="980">
        <v>0</v>
      </c>
      <c r="G55" s="980">
        <v>0</v>
      </c>
      <c r="H55" s="980">
        <v>0</v>
      </c>
      <c r="I55" s="980">
        <v>0</v>
      </c>
      <c r="J55" s="989"/>
      <c r="K55" s="1090" t="s">
        <v>73</v>
      </c>
      <c r="L55" s="1094">
        <v>1211</v>
      </c>
    </row>
    <row r="56" spans="1:12" s="685" customFormat="1" ht="13.5" customHeight="1">
      <c r="A56" s="1090" t="s">
        <v>72</v>
      </c>
      <c r="B56" s="980">
        <v>0</v>
      </c>
      <c r="C56" s="980">
        <v>0</v>
      </c>
      <c r="D56" s="980">
        <v>0</v>
      </c>
      <c r="E56" s="980">
        <v>0</v>
      </c>
      <c r="F56" s="980">
        <v>0</v>
      </c>
      <c r="G56" s="980">
        <v>0</v>
      </c>
      <c r="H56" s="980">
        <v>0</v>
      </c>
      <c r="I56" s="980">
        <v>0</v>
      </c>
      <c r="J56" s="987"/>
      <c r="K56" s="1090" t="s">
        <v>71</v>
      </c>
      <c r="L56" s="1094">
        <v>1212</v>
      </c>
    </row>
    <row r="57" spans="1:12" s="685" customFormat="1" ht="13.5" customHeight="1">
      <c r="A57" s="1090" t="s">
        <v>70</v>
      </c>
      <c r="B57" s="980">
        <v>0</v>
      </c>
      <c r="C57" s="980">
        <v>0</v>
      </c>
      <c r="D57" s="980">
        <v>0</v>
      </c>
      <c r="E57" s="980">
        <v>0</v>
      </c>
      <c r="F57" s="980">
        <v>0</v>
      </c>
      <c r="G57" s="980">
        <v>0</v>
      </c>
      <c r="H57" s="980">
        <v>0</v>
      </c>
      <c r="I57" s="980">
        <v>0</v>
      </c>
      <c r="J57" s="987"/>
      <c r="K57" s="1090" t="s">
        <v>69</v>
      </c>
      <c r="L57" s="1094">
        <v>1213</v>
      </c>
    </row>
    <row r="58" spans="1:12" s="685" customFormat="1" ht="13.5" customHeight="1">
      <c r="A58" s="1090" t="s">
        <v>68</v>
      </c>
      <c r="B58" s="980">
        <v>0</v>
      </c>
      <c r="C58" s="980">
        <v>0</v>
      </c>
      <c r="D58" s="980">
        <v>0</v>
      </c>
      <c r="E58" s="980">
        <v>0</v>
      </c>
      <c r="F58" s="980">
        <v>64</v>
      </c>
      <c r="G58" s="980">
        <v>0</v>
      </c>
      <c r="H58" s="980">
        <v>64</v>
      </c>
      <c r="I58" s="980">
        <v>0</v>
      </c>
      <c r="J58" s="996"/>
      <c r="K58" s="1090" t="s">
        <v>67</v>
      </c>
      <c r="L58" s="1094">
        <v>1214</v>
      </c>
    </row>
    <row r="59" spans="1:12" s="685" customFormat="1" ht="13.5" customHeight="1">
      <c r="A59" s="1090" t="s">
        <v>66</v>
      </c>
      <c r="B59" s="980">
        <v>0</v>
      </c>
      <c r="C59" s="980">
        <v>0</v>
      </c>
      <c r="D59" s="980">
        <v>0</v>
      </c>
      <c r="E59" s="980">
        <v>0</v>
      </c>
      <c r="F59" s="980">
        <v>0</v>
      </c>
      <c r="G59" s="980">
        <v>0</v>
      </c>
      <c r="H59" s="980">
        <v>0</v>
      </c>
      <c r="I59" s="980">
        <v>0</v>
      </c>
      <c r="J59" s="996"/>
      <c r="K59" s="1090" t="s">
        <v>65</v>
      </c>
      <c r="L59" s="1094">
        <v>1215</v>
      </c>
    </row>
    <row r="60" spans="1:12" s="685" customFormat="1" ht="13.5" customHeight="1">
      <c r="A60" s="1093" t="s">
        <v>64</v>
      </c>
      <c r="B60" s="1046">
        <v>19</v>
      </c>
      <c r="C60" s="1046">
        <v>0</v>
      </c>
      <c r="D60" s="1046">
        <v>19</v>
      </c>
      <c r="E60" s="1046">
        <v>0</v>
      </c>
      <c r="F60" s="1046">
        <v>67</v>
      </c>
      <c r="G60" s="1046">
        <v>0</v>
      </c>
      <c r="H60" s="1046">
        <v>65</v>
      </c>
      <c r="I60" s="1046">
        <v>2</v>
      </c>
      <c r="J60" s="987"/>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7"/>
      <c r="K61" s="1090" t="s">
        <v>61</v>
      </c>
      <c r="L61" s="1089" t="s">
        <v>60</v>
      </c>
    </row>
    <row r="62" spans="1:12" s="685" customFormat="1" ht="13.5" customHeight="1">
      <c r="A62" s="1090" t="s">
        <v>59</v>
      </c>
      <c r="B62" s="980">
        <v>0</v>
      </c>
      <c r="C62" s="980">
        <v>0</v>
      </c>
      <c r="D62" s="980">
        <v>0</v>
      </c>
      <c r="E62" s="980">
        <v>0</v>
      </c>
      <c r="F62" s="980">
        <v>1</v>
      </c>
      <c r="G62" s="980">
        <v>0</v>
      </c>
      <c r="H62" s="980">
        <v>0</v>
      </c>
      <c r="I62" s="980">
        <v>1</v>
      </c>
      <c r="J62" s="996"/>
      <c r="K62" s="1090" t="s">
        <v>58</v>
      </c>
      <c r="L62" s="1089" t="s">
        <v>57</v>
      </c>
    </row>
    <row r="63" spans="1:12" s="685" customFormat="1" ht="13.5" customHeight="1">
      <c r="A63" s="1090" t="s">
        <v>56</v>
      </c>
      <c r="B63" s="980">
        <v>0</v>
      </c>
      <c r="C63" s="980">
        <v>0</v>
      </c>
      <c r="D63" s="980">
        <v>0</v>
      </c>
      <c r="E63" s="980">
        <v>0</v>
      </c>
      <c r="F63" s="980">
        <v>0</v>
      </c>
      <c r="G63" s="980">
        <v>0</v>
      </c>
      <c r="H63" s="980">
        <v>0</v>
      </c>
      <c r="I63" s="980">
        <v>0</v>
      </c>
      <c r="J63" s="987"/>
      <c r="K63" s="1090" t="s">
        <v>55</v>
      </c>
      <c r="L63" s="1089" t="s">
        <v>54</v>
      </c>
    </row>
    <row r="64" spans="1:12" s="685" customFormat="1" ht="13.5" customHeight="1">
      <c r="A64" s="1090" t="s">
        <v>53</v>
      </c>
      <c r="B64" s="980">
        <v>19</v>
      </c>
      <c r="C64" s="980">
        <v>0</v>
      </c>
      <c r="D64" s="980">
        <v>19</v>
      </c>
      <c r="E64" s="980">
        <v>0</v>
      </c>
      <c r="F64" s="980">
        <v>0</v>
      </c>
      <c r="G64" s="980">
        <v>0</v>
      </c>
      <c r="H64" s="980">
        <v>0</v>
      </c>
      <c r="I64" s="980">
        <v>0</v>
      </c>
      <c r="J64" s="987"/>
      <c r="K64" s="1090" t="s">
        <v>52</v>
      </c>
      <c r="L64" s="1089" t="s">
        <v>51</v>
      </c>
    </row>
    <row r="65" spans="1:12" s="685" customFormat="1" ht="13.5" customHeight="1">
      <c r="A65" s="1090" t="s">
        <v>50</v>
      </c>
      <c r="B65" s="980">
        <v>0</v>
      </c>
      <c r="C65" s="980">
        <v>0</v>
      </c>
      <c r="D65" s="980">
        <v>0</v>
      </c>
      <c r="E65" s="980">
        <v>0</v>
      </c>
      <c r="F65" s="980">
        <v>41</v>
      </c>
      <c r="G65" s="980">
        <v>0</v>
      </c>
      <c r="H65" s="980">
        <v>41</v>
      </c>
      <c r="I65" s="980">
        <v>0</v>
      </c>
      <c r="J65" s="987"/>
      <c r="K65" s="1090" t="s">
        <v>49</v>
      </c>
      <c r="L65" s="1089" t="s">
        <v>48</v>
      </c>
    </row>
    <row r="66" spans="1:12" s="685" customFormat="1" ht="13.5" customHeight="1">
      <c r="A66" s="1090" t="s">
        <v>47</v>
      </c>
      <c r="B66" s="980">
        <v>0</v>
      </c>
      <c r="C66" s="980">
        <v>0</v>
      </c>
      <c r="D66" s="980">
        <v>0</v>
      </c>
      <c r="E66" s="980">
        <v>0</v>
      </c>
      <c r="F66" s="980">
        <v>9</v>
      </c>
      <c r="G66" s="980">
        <v>0</v>
      </c>
      <c r="H66" s="980">
        <v>9</v>
      </c>
      <c r="I66" s="980">
        <v>0</v>
      </c>
      <c r="J66" s="987"/>
      <c r="K66" s="1090" t="s">
        <v>44</v>
      </c>
      <c r="L66" s="1089" t="s">
        <v>43</v>
      </c>
    </row>
    <row r="67" spans="1:12" s="685" customFormat="1" ht="13.5" customHeight="1">
      <c r="A67" s="1090" t="s">
        <v>42</v>
      </c>
      <c r="B67" s="980">
        <v>0</v>
      </c>
      <c r="C67" s="980">
        <v>0</v>
      </c>
      <c r="D67" s="980">
        <v>0</v>
      </c>
      <c r="E67" s="980">
        <v>0</v>
      </c>
      <c r="F67" s="980">
        <v>0</v>
      </c>
      <c r="G67" s="980">
        <v>0</v>
      </c>
      <c r="H67" s="980">
        <v>0</v>
      </c>
      <c r="I67" s="980">
        <v>0</v>
      </c>
      <c r="J67" s="987"/>
      <c r="K67" s="1090" t="s">
        <v>41</v>
      </c>
      <c r="L67" s="1089" t="s">
        <v>40</v>
      </c>
    </row>
    <row r="68" spans="1:12" s="685" customFormat="1" ht="13.5" customHeight="1">
      <c r="A68" s="1090" t="s">
        <v>39</v>
      </c>
      <c r="B68" s="980">
        <v>0</v>
      </c>
      <c r="C68" s="980">
        <v>0</v>
      </c>
      <c r="D68" s="980">
        <v>0</v>
      </c>
      <c r="E68" s="980">
        <v>0</v>
      </c>
      <c r="F68" s="980">
        <v>0</v>
      </c>
      <c r="G68" s="980">
        <v>0</v>
      </c>
      <c r="H68" s="980">
        <v>0</v>
      </c>
      <c r="I68" s="980">
        <v>0</v>
      </c>
      <c r="J68" s="996"/>
      <c r="K68" s="1090" t="s">
        <v>38</v>
      </c>
      <c r="L68" s="1089" t="s">
        <v>37</v>
      </c>
    </row>
    <row r="69" spans="1:12" s="688" customFormat="1" ht="13.5" customHeight="1">
      <c r="A69" s="1090" t="s">
        <v>36</v>
      </c>
      <c r="B69" s="980">
        <v>0</v>
      </c>
      <c r="C69" s="980">
        <v>0</v>
      </c>
      <c r="D69" s="980">
        <v>0</v>
      </c>
      <c r="E69" s="980">
        <v>0</v>
      </c>
      <c r="F69" s="980">
        <v>0</v>
      </c>
      <c r="G69" s="980">
        <v>0</v>
      </c>
      <c r="H69" s="980">
        <v>0</v>
      </c>
      <c r="I69" s="980">
        <v>0</v>
      </c>
      <c r="J69" s="989"/>
      <c r="K69" s="1090" t="s">
        <v>35</v>
      </c>
      <c r="L69" s="1089" t="s">
        <v>34</v>
      </c>
    </row>
    <row r="70" spans="1:12" s="685" customFormat="1" ht="13.5" customHeight="1">
      <c r="A70" s="1090" t="s">
        <v>33</v>
      </c>
      <c r="B70" s="980">
        <v>0</v>
      </c>
      <c r="C70" s="980">
        <v>0</v>
      </c>
      <c r="D70" s="980">
        <v>0</v>
      </c>
      <c r="E70" s="980">
        <v>0</v>
      </c>
      <c r="F70" s="980">
        <v>0</v>
      </c>
      <c r="G70" s="980">
        <v>0</v>
      </c>
      <c r="H70" s="980">
        <v>0</v>
      </c>
      <c r="I70" s="980">
        <v>0</v>
      </c>
      <c r="J70" s="987"/>
      <c r="K70" s="1090" t="s">
        <v>32</v>
      </c>
      <c r="L70" s="1089" t="s">
        <v>31</v>
      </c>
    </row>
    <row r="71" spans="1:12" s="685" customFormat="1" ht="13.5" customHeight="1">
      <c r="A71" s="1090" t="s">
        <v>30</v>
      </c>
      <c r="B71" s="980">
        <v>0</v>
      </c>
      <c r="C71" s="980">
        <v>0</v>
      </c>
      <c r="D71" s="980">
        <v>0</v>
      </c>
      <c r="E71" s="980">
        <v>0</v>
      </c>
      <c r="F71" s="980">
        <v>15</v>
      </c>
      <c r="G71" s="980">
        <v>0</v>
      </c>
      <c r="H71" s="980">
        <v>15</v>
      </c>
      <c r="I71" s="980">
        <v>0</v>
      </c>
      <c r="J71" s="987"/>
      <c r="K71" s="1090" t="s">
        <v>29</v>
      </c>
      <c r="L71" s="1089" t="s">
        <v>28</v>
      </c>
    </row>
    <row r="72" spans="1:12" s="685" customFormat="1" ht="13.5" customHeight="1">
      <c r="A72" s="1090" t="s">
        <v>27</v>
      </c>
      <c r="B72" s="980">
        <v>0</v>
      </c>
      <c r="C72" s="980">
        <v>0</v>
      </c>
      <c r="D72" s="980">
        <v>0</v>
      </c>
      <c r="E72" s="980">
        <v>0</v>
      </c>
      <c r="F72" s="980">
        <v>1</v>
      </c>
      <c r="G72" s="980">
        <v>0</v>
      </c>
      <c r="H72" s="980">
        <v>0</v>
      </c>
      <c r="I72" s="980">
        <v>1</v>
      </c>
      <c r="J72" s="987"/>
      <c r="K72" s="1090" t="s">
        <v>26</v>
      </c>
      <c r="L72" s="1089" t="s">
        <v>25</v>
      </c>
    </row>
    <row r="73" spans="1:12" s="685" customFormat="1" ht="13.5" customHeight="1">
      <c r="A73" s="1090" t="s">
        <v>24</v>
      </c>
      <c r="B73" s="980">
        <v>0</v>
      </c>
      <c r="C73" s="980">
        <v>0</v>
      </c>
      <c r="D73" s="980">
        <v>0</v>
      </c>
      <c r="E73" s="980">
        <v>0</v>
      </c>
      <c r="F73" s="980">
        <v>0</v>
      </c>
      <c r="G73" s="980">
        <v>0</v>
      </c>
      <c r="H73" s="980">
        <v>0</v>
      </c>
      <c r="I73" s="980">
        <v>0</v>
      </c>
      <c r="J73" s="987"/>
      <c r="K73" s="1090" t="s">
        <v>23</v>
      </c>
      <c r="L73" s="1089" t="s">
        <v>22</v>
      </c>
    </row>
    <row r="74" spans="1:12" s="685" customFormat="1" ht="13.5" customHeight="1">
      <c r="A74" s="1090" t="s">
        <v>21</v>
      </c>
      <c r="B74" s="980">
        <v>0</v>
      </c>
      <c r="C74" s="980">
        <v>0</v>
      </c>
      <c r="D74" s="980">
        <v>0</v>
      </c>
      <c r="E74" s="980">
        <v>0</v>
      </c>
      <c r="F74" s="980">
        <v>0</v>
      </c>
      <c r="G74" s="980">
        <v>0</v>
      </c>
      <c r="H74" s="980">
        <v>0</v>
      </c>
      <c r="I74" s="980">
        <v>0</v>
      </c>
      <c r="J74" s="987"/>
      <c r="K74" s="1090" t="s">
        <v>19</v>
      </c>
      <c r="L74" s="1089" t="s">
        <v>18</v>
      </c>
    </row>
    <row r="75" spans="1:12" ht="13.5" customHeight="1">
      <c r="A75" s="1520"/>
      <c r="B75" s="1391" t="s">
        <v>1259</v>
      </c>
      <c r="C75" s="1391"/>
      <c r="D75" s="1391"/>
      <c r="E75" s="1391"/>
      <c r="F75" s="1391"/>
      <c r="G75" s="1391"/>
      <c r="H75" s="1391"/>
      <c r="I75" s="1391"/>
    </row>
    <row r="76" spans="1:12" ht="13.5" customHeight="1">
      <c r="A76" s="1520"/>
      <c r="B76" s="1337" t="s">
        <v>1186</v>
      </c>
      <c r="C76" s="1337"/>
      <c r="D76" s="1337"/>
      <c r="E76" s="1337"/>
      <c r="F76" s="1337" t="s">
        <v>1185</v>
      </c>
      <c r="G76" s="1337"/>
      <c r="H76" s="1337"/>
      <c r="I76" s="1337"/>
    </row>
    <row r="77" spans="1:12" ht="13.5" customHeight="1">
      <c r="A77" s="1520"/>
      <c r="B77" s="1337" t="s">
        <v>226</v>
      </c>
      <c r="C77" s="1337" t="s">
        <v>1113</v>
      </c>
      <c r="D77" s="1337"/>
      <c r="E77" s="1337"/>
      <c r="F77" s="1337" t="s">
        <v>226</v>
      </c>
      <c r="G77" s="1337" t="s">
        <v>1113</v>
      </c>
      <c r="H77" s="1337"/>
      <c r="I77" s="1337"/>
    </row>
    <row r="78" spans="1:12" ht="66.75" customHeight="1">
      <c r="A78" s="1520"/>
      <c r="B78" s="1337"/>
      <c r="C78" s="324" t="s">
        <v>1277</v>
      </c>
      <c r="D78" s="324" t="s">
        <v>1276</v>
      </c>
      <c r="E78" s="324" t="s">
        <v>1275</v>
      </c>
      <c r="F78" s="1337"/>
      <c r="G78" s="324" t="s">
        <v>1277</v>
      </c>
      <c r="H78" s="324" t="s">
        <v>1276</v>
      </c>
      <c r="I78" s="324" t="s">
        <v>1275</v>
      </c>
    </row>
    <row r="79" spans="1:12" ht="9.75" customHeight="1">
      <c r="A79" s="1507" t="s">
        <v>7</v>
      </c>
      <c r="B79" s="1508"/>
      <c r="C79" s="1508"/>
      <c r="D79" s="1508"/>
      <c r="E79" s="1508"/>
      <c r="F79" s="1508"/>
      <c r="G79" s="1508"/>
      <c r="H79" s="1508"/>
      <c r="I79" s="1508"/>
    </row>
    <row r="80" spans="1:12" ht="9.75" customHeight="1">
      <c r="A80" s="1447" t="s">
        <v>1156</v>
      </c>
      <c r="B80" s="1447"/>
      <c r="C80" s="1447"/>
      <c r="D80" s="1447"/>
      <c r="E80" s="1447"/>
      <c r="F80" s="1447"/>
      <c r="G80" s="1447"/>
      <c r="H80" s="1447"/>
      <c r="I80" s="1447"/>
    </row>
    <row r="81" spans="1:9" s="1084" customFormat="1" ht="9.75" customHeight="1">
      <c r="A81" s="1448" t="s">
        <v>1155</v>
      </c>
      <c r="B81" s="1448"/>
      <c r="C81" s="1448"/>
      <c r="D81" s="1448"/>
      <c r="E81" s="1448"/>
      <c r="F81" s="1448"/>
      <c r="G81" s="1448"/>
      <c r="H81" s="1448"/>
      <c r="I81" s="1448"/>
    </row>
    <row r="82" spans="1:9" s="1084" customFormat="1" ht="21" customHeight="1">
      <c r="A82" s="1442" t="s">
        <v>1284</v>
      </c>
      <c r="B82" s="1442"/>
      <c r="C82" s="1442"/>
      <c r="D82" s="1442"/>
      <c r="E82" s="1442"/>
      <c r="F82" s="1442"/>
      <c r="G82" s="1442"/>
      <c r="H82" s="1442"/>
      <c r="I82" s="1442"/>
    </row>
    <row r="83" spans="1:9" s="1084" customFormat="1" ht="21.75" customHeight="1">
      <c r="A83" s="1442" t="s">
        <v>1283</v>
      </c>
      <c r="B83" s="1442"/>
      <c r="C83" s="1442"/>
      <c r="D83" s="1442"/>
      <c r="E83" s="1442"/>
      <c r="F83" s="1442"/>
      <c r="G83" s="1442"/>
      <c r="H83" s="1442"/>
      <c r="I83" s="1442"/>
    </row>
  </sheetData>
  <mergeCells count="23">
    <mergeCell ref="A82:I82"/>
    <mergeCell ref="A83:I83"/>
    <mergeCell ref="A79:I79"/>
    <mergeCell ref="A75:A78"/>
    <mergeCell ref="B75:I75"/>
    <mergeCell ref="B76:E76"/>
    <mergeCell ref="F76:I76"/>
    <mergeCell ref="B77:B78"/>
    <mergeCell ref="C77:E77"/>
    <mergeCell ref="F77:F78"/>
    <mergeCell ref="G77:I77"/>
    <mergeCell ref="A80:I80"/>
    <mergeCell ref="A81:I81"/>
    <mergeCell ref="A2:I2"/>
    <mergeCell ref="A3:I3"/>
    <mergeCell ref="A5:A8"/>
    <mergeCell ref="B5:I5"/>
    <mergeCell ref="B6:E6"/>
    <mergeCell ref="F6:I6"/>
    <mergeCell ref="B7:B8"/>
    <mergeCell ref="C7:E7"/>
    <mergeCell ref="F7:F8"/>
    <mergeCell ref="G7:I7"/>
  </mergeCells>
  <conditionalFormatting sqref="B80:I83 J9:J74 B9:I78">
    <cfRule type="cellIs" dxfId="58" priority="2" operator="between">
      <formula>0.001</formula>
      <formula>0.045</formula>
    </cfRule>
    <cfRule type="cellIs" dxfId="57" priority="3" operator="between">
      <formula>0.0001</formula>
      <formula>0.045</formula>
    </cfRule>
  </conditionalFormatting>
  <conditionalFormatting sqref="B80:I83 J9:J74 B9:I78">
    <cfRule type="cellIs" dxfId="5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dimension ref="A1:L84"/>
  <sheetViews>
    <sheetView showGridLines="0" zoomScaleNormal="100" workbookViewId="0"/>
  </sheetViews>
  <sheetFormatPr defaultColWidth="9.140625" defaultRowHeight="13.5"/>
  <cols>
    <col min="1" max="1" width="15.140625" style="1125" customWidth="1"/>
    <col min="2" max="2" width="8.5703125" style="1084" customWidth="1"/>
    <col min="3" max="4" width="9.7109375" style="1084" customWidth="1"/>
    <col min="5" max="5" width="11.7109375" style="1084" customWidth="1"/>
    <col min="6" max="6" width="8.85546875" style="1084" customWidth="1"/>
    <col min="7" max="8" width="9.7109375" style="1084" customWidth="1"/>
    <col min="9" max="9" width="11.7109375" style="1084" customWidth="1"/>
    <col min="10" max="10" width="11.28515625" style="1084" customWidth="1"/>
    <col min="11" max="11" width="8.42578125" style="1107" bestFit="1" customWidth="1"/>
    <col min="12" max="12" width="9.42578125" style="1107" bestFit="1" customWidth="1"/>
    <col min="13" max="16384" width="9.140625" style="1084"/>
  </cols>
  <sheetData>
    <row r="1" spans="1:12">
      <c r="A1" s="1126"/>
      <c r="B1" s="1126"/>
      <c r="C1" s="1126"/>
      <c r="D1" s="1126"/>
      <c r="E1" s="1126"/>
      <c r="F1" s="1126"/>
      <c r="G1" s="1126"/>
      <c r="H1" s="1126"/>
      <c r="I1" s="1126"/>
    </row>
    <row r="2" spans="1:12" ht="51" customHeight="1">
      <c r="A2" s="1501" t="s">
        <v>1292</v>
      </c>
      <c r="B2" s="1502"/>
      <c r="C2" s="1502"/>
      <c r="D2" s="1502"/>
      <c r="E2" s="1502"/>
      <c r="F2" s="1502"/>
      <c r="G2" s="1502"/>
      <c r="H2" s="1502"/>
      <c r="I2" s="1502"/>
    </row>
    <row r="3" spans="1:12" ht="45" customHeight="1">
      <c r="A3" s="1501" t="s">
        <v>1291</v>
      </c>
      <c r="B3" s="1502"/>
      <c r="C3" s="1502"/>
      <c r="D3" s="1502"/>
      <c r="E3" s="1502"/>
      <c r="F3" s="1502"/>
      <c r="G3" s="1502"/>
      <c r="H3" s="1502"/>
      <c r="I3" s="1502"/>
    </row>
    <row r="4" spans="1:12" s="1051" customFormat="1" ht="9.75" customHeight="1">
      <c r="A4" s="1098" t="s">
        <v>241</v>
      </c>
      <c r="B4" s="1053"/>
      <c r="C4" s="1053"/>
      <c r="D4" s="1053"/>
      <c r="E4" s="1053"/>
      <c r="F4" s="1053"/>
      <c r="G4" s="1053"/>
      <c r="H4" s="1053"/>
      <c r="I4" s="977" t="s">
        <v>240</v>
      </c>
      <c r="K4" s="685"/>
      <c r="L4" s="685"/>
    </row>
    <row r="5" spans="1:12" ht="13.5" customHeight="1">
      <c r="A5" s="1556"/>
      <c r="B5" s="1559" t="s">
        <v>1260</v>
      </c>
      <c r="C5" s="1559"/>
      <c r="D5" s="1559"/>
      <c r="E5" s="1559"/>
      <c r="F5" s="1560" t="s">
        <v>1270</v>
      </c>
      <c r="G5" s="1561"/>
      <c r="H5" s="1561"/>
      <c r="I5" s="1562"/>
    </row>
    <row r="6" spans="1:12" ht="13.5" customHeight="1">
      <c r="A6" s="1557"/>
      <c r="B6" s="1566" t="s">
        <v>1171</v>
      </c>
      <c r="C6" s="1567"/>
      <c r="D6" s="1567"/>
      <c r="E6" s="1567"/>
      <c r="F6" s="1563"/>
      <c r="G6" s="1564"/>
      <c r="H6" s="1564"/>
      <c r="I6" s="1565"/>
    </row>
    <row r="7" spans="1:12" ht="13.5" customHeight="1">
      <c r="A7" s="1557"/>
      <c r="B7" s="1537" t="s">
        <v>226</v>
      </c>
      <c r="C7" s="1535" t="s">
        <v>1256</v>
      </c>
      <c r="D7" s="1536"/>
      <c r="E7" s="1536"/>
      <c r="F7" s="1537" t="s">
        <v>226</v>
      </c>
      <c r="G7" s="1535" t="s">
        <v>1256</v>
      </c>
      <c r="H7" s="1536"/>
      <c r="I7" s="1541"/>
    </row>
    <row r="8" spans="1:12" ht="67.5" customHeight="1">
      <c r="A8" s="1558"/>
      <c r="B8" s="1538"/>
      <c r="C8" s="1033" t="s">
        <v>1286</v>
      </c>
      <c r="D8" s="1033" t="s">
        <v>1279</v>
      </c>
      <c r="E8" s="1111" t="s">
        <v>1278</v>
      </c>
      <c r="F8" s="1538"/>
      <c r="G8" s="1033" t="s">
        <v>1286</v>
      </c>
      <c r="H8" s="1033" t="s">
        <v>1279</v>
      </c>
      <c r="I8" s="1111" t="s">
        <v>1278</v>
      </c>
      <c r="K8" s="1003" t="s">
        <v>181</v>
      </c>
      <c r="L8" s="1107" t="s">
        <v>180</v>
      </c>
    </row>
    <row r="9" spans="1:12" s="685" customFormat="1" ht="13.5" customHeight="1">
      <c r="A9" s="1093" t="s">
        <v>179</v>
      </c>
      <c r="B9" s="1049">
        <v>16889</v>
      </c>
      <c r="C9" s="1049">
        <v>17</v>
      </c>
      <c r="D9" s="1049">
        <v>14242</v>
      </c>
      <c r="E9" s="1049">
        <v>2602</v>
      </c>
      <c r="F9" s="1049">
        <v>28493</v>
      </c>
      <c r="G9" s="1049">
        <v>6132</v>
      </c>
      <c r="H9" s="1049">
        <v>19542</v>
      </c>
      <c r="I9" s="1049">
        <v>2548</v>
      </c>
      <c r="J9" s="1002"/>
      <c r="K9" s="1095" t="s">
        <v>178</v>
      </c>
      <c r="L9" s="1093" t="s">
        <v>63</v>
      </c>
    </row>
    <row r="10" spans="1:12" s="685" customFormat="1" ht="13.5" customHeight="1">
      <c r="A10" s="1093" t="s">
        <v>177</v>
      </c>
      <c r="B10" s="1076">
        <v>15841</v>
      </c>
      <c r="C10" s="1047">
        <v>0</v>
      </c>
      <c r="D10" s="1076">
        <v>13578</v>
      </c>
      <c r="E10" s="1076">
        <v>2235</v>
      </c>
      <c r="F10" s="1076">
        <v>26402</v>
      </c>
      <c r="G10" s="1076">
        <v>5919</v>
      </c>
      <c r="H10" s="1076">
        <v>18128</v>
      </c>
      <c r="I10" s="1076">
        <v>2283</v>
      </c>
      <c r="J10" s="1059"/>
      <c r="K10" s="1092" t="s">
        <v>176</v>
      </c>
      <c r="L10" s="1093" t="s">
        <v>63</v>
      </c>
    </row>
    <row r="11" spans="1:12" s="685" customFormat="1" ht="13.5" customHeight="1">
      <c r="A11" s="1093" t="s">
        <v>175</v>
      </c>
      <c r="B11" s="1046">
        <v>1662</v>
      </c>
      <c r="C11" s="1046">
        <v>0</v>
      </c>
      <c r="D11" s="1046">
        <v>1445</v>
      </c>
      <c r="E11" s="1046">
        <v>214</v>
      </c>
      <c r="F11" s="1046">
        <v>2738</v>
      </c>
      <c r="G11" s="1046">
        <v>230</v>
      </c>
      <c r="H11" s="1046">
        <v>2250</v>
      </c>
      <c r="I11" s="1046">
        <v>255</v>
      </c>
      <c r="J11" s="987"/>
      <c r="K11" s="1092" t="s">
        <v>174</v>
      </c>
      <c r="L11" s="1091" t="s">
        <v>63</v>
      </c>
    </row>
    <row r="12" spans="1:12" s="685" customFormat="1" ht="13.5" customHeight="1">
      <c r="A12" s="1093" t="s">
        <v>173</v>
      </c>
      <c r="B12" s="1046">
        <v>290</v>
      </c>
      <c r="C12" s="1046">
        <v>0</v>
      </c>
      <c r="D12" s="1046">
        <v>272</v>
      </c>
      <c r="E12" s="1046">
        <v>18</v>
      </c>
      <c r="F12" s="1046">
        <v>509</v>
      </c>
      <c r="G12" s="1046">
        <v>51</v>
      </c>
      <c r="H12" s="1046">
        <v>430</v>
      </c>
      <c r="I12" s="1046">
        <v>28</v>
      </c>
      <c r="J12" s="987"/>
      <c r="K12" s="1095" t="s">
        <v>172</v>
      </c>
      <c r="L12" s="1091" t="s">
        <v>63</v>
      </c>
    </row>
    <row r="13" spans="1:12" s="685" customFormat="1" ht="13.5" customHeight="1">
      <c r="A13" s="1090" t="s">
        <v>171</v>
      </c>
      <c r="B13" s="980">
        <v>15</v>
      </c>
      <c r="C13" s="980">
        <v>0</v>
      </c>
      <c r="D13" s="980">
        <v>15</v>
      </c>
      <c r="E13" s="980">
        <v>0</v>
      </c>
      <c r="F13" s="980">
        <v>51</v>
      </c>
      <c r="G13" s="980">
        <v>2</v>
      </c>
      <c r="H13" s="980">
        <v>49</v>
      </c>
      <c r="I13" s="980">
        <v>0</v>
      </c>
      <c r="J13" s="987"/>
      <c r="K13" s="1090" t="s">
        <v>170</v>
      </c>
      <c r="L13" s="1094">
        <v>1501</v>
      </c>
    </row>
    <row r="14" spans="1:12" s="685" customFormat="1" ht="13.5" customHeight="1">
      <c r="A14" s="1090" t="s">
        <v>169</v>
      </c>
      <c r="B14" s="980">
        <v>75</v>
      </c>
      <c r="C14" s="980">
        <v>0</v>
      </c>
      <c r="D14" s="980">
        <v>57</v>
      </c>
      <c r="E14" s="980">
        <v>18</v>
      </c>
      <c r="F14" s="980">
        <v>119</v>
      </c>
      <c r="G14" s="980">
        <v>0</v>
      </c>
      <c r="H14" s="980">
        <v>92</v>
      </c>
      <c r="I14" s="980">
        <v>27</v>
      </c>
      <c r="J14" s="987"/>
      <c r="K14" s="1090" t="s">
        <v>168</v>
      </c>
      <c r="L14" s="1094">
        <v>1505</v>
      </c>
    </row>
    <row r="15" spans="1:12" s="685" customFormat="1" ht="13.5" customHeight="1">
      <c r="A15" s="1090" t="s">
        <v>167</v>
      </c>
      <c r="B15" s="980">
        <v>88</v>
      </c>
      <c r="C15" s="980">
        <v>0</v>
      </c>
      <c r="D15" s="980">
        <v>88</v>
      </c>
      <c r="E15" s="980">
        <v>0</v>
      </c>
      <c r="F15" s="980">
        <v>101</v>
      </c>
      <c r="G15" s="980">
        <v>8</v>
      </c>
      <c r="H15" s="980">
        <v>93</v>
      </c>
      <c r="I15" s="980">
        <v>0</v>
      </c>
      <c r="J15" s="987"/>
      <c r="K15" s="1090" t="s">
        <v>166</v>
      </c>
      <c r="L15" s="1089" t="s">
        <v>165</v>
      </c>
    </row>
    <row r="16" spans="1:12" s="685" customFormat="1" ht="13.5" customHeight="1">
      <c r="A16" s="1090" t="s">
        <v>164</v>
      </c>
      <c r="B16" s="980">
        <v>89</v>
      </c>
      <c r="C16" s="980">
        <v>0</v>
      </c>
      <c r="D16" s="980">
        <v>89</v>
      </c>
      <c r="E16" s="980">
        <v>0</v>
      </c>
      <c r="F16" s="980">
        <v>149</v>
      </c>
      <c r="G16" s="980">
        <v>41</v>
      </c>
      <c r="H16" s="980">
        <v>107</v>
      </c>
      <c r="I16" s="980">
        <v>1</v>
      </c>
      <c r="J16" s="987"/>
      <c r="K16" s="1090" t="s">
        <v>163</v>
      </c>
      <c r="L16" s="1094">
        <v>1509</v>
      </c>
    </row>
    <row r="17" spans="1:12" s="688" customFormat="1" ht="13.5" customHeight="1">
      <c r="A17" s="1090" t="s">
        <v>162</v>
      </c>
      <c r="B17" s="980">
        <v>23</v>
      </c>
      <c r="C17" s="980">
        <v>0</v>
      </c>
      <c r="D17" s="980">
        <v>23</v>
      </c>
      <c r="E17" s="980">
        <v>0</v>
      </c>
      <c r="F17" s="980">
        <v>89</v>
      </c>
      <c r="G17" s="980">
        <v>0</v>
      </c>
      <c r="H17" s="980">
        <v>89</v>
      </c>
      <c r="I17" s="980">
        <v>0</v>
      </c>
      <c r="J17" s="989"/>
      <c r="K17" s="1090" t="s">
        <v>161</v>
      </c>
      <c r="L17" s="1094">
        <v>1513</v>
      </c>
    </row>
    <row r="18" spans="1:12" s="688" customFormat="1" ht="13.5" customHeight="1">
      <c r="A18" s="1093" t="s">
        <v>160</v>
      </c>
      <c r="B18" s="1046">
        <v>472</v>
      </c>
      <c r="C18" s="1046">
        <v>0</v>
      </c>
      <c r="D18" s="1046">
        <v>380</v>
      </c>
      <c r="E18" s="1046">
        <v>92</v>
      </c>
      <c r="F18" s="1046">
        <v>631</v>
      </c>
      <c r="G18" s="1046">
        <v>15</v>
      </c>
      <c r="H18" s="1046">
        <v>550</v>
      </c>
      <c r="I18" s="1046">
        <v>64</v>
      </c>
      <c r="J18" s="989"/>
      <c r="K18" s="1092" t="s">
        <v>159</v>
      </c>
      <c r="L18" s="1091" t="s">
        <v>63</v>
      </c>
    </row>
    <row r="19" spans="1:12" s="685" customFormat="1" ht="13.5" customHeight="1">
      <c r="A19" s="1090" t="s">
        <v>158</v>
      </c>
      <c r="B19" s="980">
        <v>79</v>
      </c>
      <c r="C19" s="980">
        <v>0</v>
      </c>
      <c r="D19" s="980">
        <v>27</v>
      </c>
      <c r="E19" s="980">
        <v>52</v>
      </c>
      <c r="F19" s="980">
        <v>32</v>
      </c>
      <c r="G19" s="980">
        <v>0</v>
      </c>
      <c r="H19" s="980">
        <v>24</v>
      </c>
      <c r="I19" s="980">
        <v>6</v>
      </c>
      <c r="J19" s="987"/>
      <c r="K19" s="1090" t="s">
        <v>157</v>
      </c>
      <c r="L19" s="1089" t="s">
        <v>156</v>
      </c>
    </row>
    <row r="20" spans="1:12" s="685" customFormat="1" ht="13.5" customHeight="1">
      <c r="A20" s="1090" t="s">
        <v>155</v>
      </c>
      <c r="B20" s="980">
        <v>0</v>
      </c>
      <c r="C20" s="980">
        <v>0</v>
      </c>
      <c r="D20" s="980">
        <v>0</v>
      </c>
      <c r="E20" s="980">
        <v>0</v>
      </c>
      <c r="F20" s="980">
        <v>94</v>
      </c>
      <c r="G20" s="980">
        <v>0</v>
      </c>
      <c r="H20" s="980">
        <v>94</v>
      </c>
      <c r="I20" s="980">
        <v>0</v>
      </c>
      <c r="J20" s="987"/>
      <c r="K20" s="1090" t="s">
        <v>154</v>
      </c>
      <c r="L20" s="1089" t="s">
        <v>153</v>
      </c>
    </row>
    <row r="21" spans="1:12" s="685" customFormat="1" ht="13.5" customHeight="1">
      <c r="A21" s="1090" t="s">
        <v>152</v>
      </c>
      <c r="B21" s="980">
        <v>0</v>
      </c>
      <c r="C21" s="980">
        <v>0</v>
      </c>
      <c r="D21" s="980">
        <v>0</v>
      </c>
      <c r="E21" s="980">
        <v>0</v>
      </c>
      <c r="F21" s="980">
        <v>0</v>
      </c>
      <c r="G21" s="980">
        <v>0</v>
      </c>
      <c r="H21" s="980">
        <v>0</v>
      </c>
      <c r="I21" s="980">
        <v>0</v>
      </c>
      <c r="J21" s="987"/>
      <c r="K21" s="1090" t="s">
        <v>151</v>
      </c>
      <c r="L21" s="1089" t="s">
        <v>150</v>
      </c>
    </row>
    <row r="22" spans="1:12" s="685" customFormat="1" ht="13.5" customHeight="1">
      <c r="A22" s="1090" t="s">
        <v>149</v>
      </c>
      <c r="B22" s="980">
        <v>0</v>
      </c>
      <c r="C22" s="980">
        <v>0</v>
      </c>
      <c r="D22" s="980">
        <v>0</v>
      </c>
      <c r="E22" s="980">
        <v>0</v>
      </c>
      <c r="F22" s="980">
        <v>0</v>
      </c>
      <c r="G22" s="980">
        <v>0</v>
      </c>
      <c r="H22" s="980">
        <v>0</v>
      </c>
      <c r="I22" s="980">
        <v>0</v>
      </c>
      <c r="J22" s="987"/>
      <c r="K22" s="1090" t="s">
        <v>148</v>
      </c>
      <c r="L22" s="1089" t="s">
        <v>147</v>
      </c>
    </row>
    <row r="23" spans="1:12" s="685" customFormat="1" ht="13.5" customHeight="1">
      <c r="A23" s="1090" t="s">
        <v>146</v>
      </c>
      <c r="B23" s="980">
        <v>229</v>
      </c>
      <c r="C23" s="980">
        <v>0</v>
      </c>
      <c r="D23" s="980">
        <v>202</v>
      </c>
      <c r="E23" s="980">
        <v>27</v>
      </c>
      <c r="F23" s="980">
        <v>266</v>
      </c>
      <c r="G23" s="980">
        <v>12</v>
      </c>
      <c r="H23" s="980">
        <v>215</v>
      </c>
      <c r="I23" s="980">
        <v>39</v>
      </c>
      <c r="J23" s="987"/>
      <c r="K23" s="1090" t="s">
        <v>145</v>
      </c>
      <c r="L23" s="1089" t="s">
        <v>144</v>
      </c>
    </row>
    <row r="24" spans="1:12" s="688" customFormat="1" ht="13.5" customHeight="1">
      <c r="A24" s="1090" t="s">
        <v>143</v>
      </c>
      <c r="B24" s="980">
        <v>0</v>
      </c>
      <c r="C24" s="980">
        <v>0</v>
      </c>
      <c r="D24" s="980">
        <v>0</v>
      </c>
      <c r="E24" s="980">
        <v>0</v>
      </c>
      <c r="F24" s="980">
        <v>6</v>
      </c>
      <c r="G24" s="980">
        <v>0</v>
      </c>
      <c r="H24" s="980">
        <v>6</v>
      </c>
      <c r="I24" s="980">
        <v>0</v>
      </c>
      <c r="J24" s="989"/>
      <c r="K24" s="1090" t="s">
        <v>142</v>
      </c>
      <c r="L24" s="1089" t="s">
        <v>141</v>
      </c>
    </row>
    <row r="25" spans="1:12" s="685" customFormat="1" ht="13.5" customHeight="1">
      <c r="A25" s="1090" t="s">
        <v>140</v>
      </c>
      <c r="B25" s="980">
        <v>15</v>
      </c>
      <c r="C25" s="980">
        <v>0</v>
      </c>
      <c r="D25" s="980">
        <v>15</v>
      </c>
      <c r="E25" s="980">
        <v>0</v>
      </c>
      <c r="F25" s="980">
        <v>0</v>
      </c>
      <c r="G25" s="980">
        <v>0</v>
      </c>
      <c r="H25" s="980">
        <v>0</v>
      </c>
      <c r="I25" s="980">
        <v>0</v>
      </c>
      <c r="J25" s="987"/>
      <c r="K25" s="1090" t="s">
        <v>139</v>
      </c>
      <c r="L25" s="1089" t="s">
        <v>138</v>
      </c>
    </row>
    <row r="26" spans="1:12" s="685" customFormat="1" ht="13.5" customHeight="1">
      <c r="A26" s="1090" t="s">
        <v>137</v>
      </c>
      <c r="B26" s="980">
        <v>9</v>
      </c>
      <c r="C26" s="980">
        <v>0</v>
      </c>
      <c r="D26" s="980">
        <v>9</v>
      </c>
      <c r="E26" s="980">
        <v>0</v>
      </c>
      <c r="F26" s="980">
        <v>31</v>
      </c>
      <c r="G26" s="980">
        <v>0</v>
      </c>
      <c r="H26" s="980">
        <v>31</v>
      </c>
      <c r="I26" s="980">
        <v>0</v>
      </c>
      <c r="J26" s="996"/>
      <c r="K26" s="1090" t="s">
        <v>136</v>
      </c>
      <c r="L26" s="1089" t="s">
        <v>135</v>
      </c>
    </row>
    <row r="27" spans="1:12" s="685" customFormat="1" ht="13.5" customHeight="1">
      <c r="A27" s="1090" t="s">
        <v>134</v>
      </c>
      <c r="B27" s="980">
        <v>26</v>
      </c>
      <c r="C27" s="980">
        <v>0</v>
      </c>
      <c r="D27" s="980">
        <v>13</v>
      </c>
      <c r="E27" s="980">
        <v>13</v>
      </c>
      <c r="F27" s="980">
        <v>31</v>
      </c>
      <c r="G27" s="980">
        <v>0</v>
      </c>
      <c r="H27" s="980">
        <v>12</v>
      </c>
      <c r="I27" s="980">
        <v>19</v>
      </c>
      <c r="J27" s="996"/>
      <c r="K27" s="1090" t="s">
        <v>133</v>
      </c>
      <c r="L27" s="1089" t="s">
        <v>132</v>
      </c>
    </row>
    <row r="28" spans="1:12" s="685" customFormat="1" ht="13.5" customHeight="1">
      <c r="A28" s="1090" t="s">
        <v>131</v>
      </c>
      <c r="B28" s="980">
        <v>57</v>
      </c>
      <c r="C28" s="980">
        <v>0</v>
      </c>
      <c r="D28" s="980">
        <v>57</v>
      </c>
      <c r="E28" s="980">
        <v>0</v>
      </c>
      <c r="F28" s="980">
        <v>122</v>
      </c>
      <c r="G28" s="980">
        <v>3</v>
      </c>
      <c r="H28" s="980">
        <v>119</v>
      </c>
      <c r="I28" s="980">
        <v>0</v>
      </c>
      <c r="J28" s="987"/>
      <c r="K28" s="1090" t="s">
        <v>130</v>
      </c>
      <c r="L28" s="1089" t="s">
        <v>129</v>
      </c>
    </row>
    <row r="29" spans="1:12" s="685" customFormat="1" ht="13.5" customHeight="1">
      <c r="A29" s="1090" t="s">
        <v>128</v>
      </c>
      <c r="B29" s="980">
        <v>0</v>
      </c>
      <c r="C29" s="980">
        <v>0</v>
      </c>
      <c r="D29" s="980">
        <v>0</v>
      </c>
      <c r="E29" s="980">
        <v>0</v>
      </c>
      <c r="F29" s="980">
        <v>30</v>
      </c>
      <c r="G29" s="980">
        <v>0</v>
      </c>
      <c r="H29" s="980">
        <v>30</v>
      </c>
      <c r="I29" s="980">
        <v>0</v>
      </c>
      <c r="J29" s="996"/>
      <c r="K29" s="1090" t="s">
        <v>127</v>
      </c>
      <c r="L29" s="1089" t="s">
        <v>126</v>
      </c>
    </row>
    <row r="30" spans="1:12" s="685" customFormat="1" ht="13.5" customHeight="1">
      <c r="A30" s="1090" t="s">
        <v>125</v>
      </c>
      <c r="B30" s="980">
        <v>46</v>
      </c>
      <c r="C30" s="980">
        <v>0</v>
      </c>
      <c r="D30" s="980">
        <v>46</v>
      </c>
      <c r="E30" s="980">
        <v>0</v>
      </c>
      <c r="F30" s="980">
        <v>8</v>
      </c>
      <c r="G30" s="980">
        <v>0</v>
      </c>
      <c r="H30" s="980">
        <v>8</v>
      </c>
      <c r="I30" s="980">
        <v>0</v>
      </c>
      <c r="J30" s="996"/>
      <c r="K30" s="1090" t="s">
        <v>124</v>
      </c>
      <c r="L30" s="1089" t="s">
        <v>123</v>
      </c>
    </row>
    <row r="31" spans="1:12" s="685" customFormat="1" ht="13.5" customHeight="1">
      <c r="A31" s="1090" t="s">
        <v>122</v>
      </c>
      <c r="B31" s="980">
        <v>11</v>
      </c>
      <c r="C31" s="980">
        <v>0</v>
      </c>
      <c r="D31" s="980">
        <v>11</v>
      </c>
      <c r="E31" s="980">
        <v>0</v>
      </c>
      <c r="F31" s="980">
        <v>11</v>
      </c>
      <c r="G31" s="980">
        <v>0</v>
      </c>
      <c r="H31" s="980">
        <v>11</v>
      </c>
      <c r="I31" s="980">
        <v>0</v>
      </c>
      <c r="J31" s="987"/>
      <c r="K31" s="1090" t="s">
        <v>121</v>
      </c>
      <c r="L31" s="1089" t="s">
        <v>120</v>
      </c>
    </row>
    <row r="32" spans="1:12" s="685" customFormat="1" ht="13.5" customHeight="1">
      <c r="A32" s="1093" t="s">
        <v>119</v>
      </c>
      <c r="B32" s="1046">
        <v>386</v>
      </c>
      <c r="C32" s="1046">
        <v>0</v>
      </c>
      <c r="D32" s="1046">
        <v>316</v>
      </c>
      <c r="E32" s="1046">
        <v>70</v>
      </c>
      <c r="F32" s="1046">
        <v>452</v>
      </c>
      <c r="G32" s="1046">
        <v>51</v>
      </c>
      <c r="H32" s="1046">
        <v>348</v>
      </c>
      <c r="I32" s="1046">
        <v>52</v>
      </c>
      <c r="J32" s="996"/>
      <c r="K32" s="1092" t="s">
        <v>118</v>
      </c>
      <c r="L32" s="1091" t="s">
        <v>63</v>
      </c>
    </row>
    <row r="33" spans="1:12" s="685" customFormat="1" ht="13.5" customHeight="1">
      <c r="A33" s="1090" t="s">
        <v>117</v>
      </c>
      <c r="B33" s="980">
        <v>0</v>
      </c>
      <c r="C33" s="980">
        <v>0</v>
      </c>
      <c r="D33" s="980">
        <v>0</v>
      </c>
      <c r="E33" s="980">
        <v>0</v>
      </c>
      <c r="F33" s="980">
        <v>5</v>
      </c>
      <c r="G33" s="980">
        <v>0</v>
      </c>
      <c r="H33" s="980">
        <v>5</v>
      </c>
      <c r="I33" s="980">
        <v>0</v>
      </c>
      <c r="J33" s="996"/>
      <c r="K33" s="1090" t="s">
        <v>116</v>
      </c>
      <c r="L33" s="1094">
        <v>1403</v>
      </c>
    </row>
    <row r="34" spans="1:12" s="685" customFormat="1" ht="13.5" customHeight="1">
      <c r="A34" s="1090" t="s">
        <v>115</v>
      </c>
      <c r="B34" s="980">
        <v>0</v>
      </c>
      <c r="C34" s="980">
        <v>0</v>
      </c>
      <c r="D34" s="980">
        <v>0</v>
      </c>
      <c r="E34" s="980">
        <v>0</v>
      </c>
      <c r="F34" s="980">
        <v>0</v>
      </c>
      <c r="G34" s="980">
        <v>0</v>
      </c>
      <c r="H34" s="980">
        <v>0</v>
      </c>
      <c r="I34" s="980">
        <v>0</v>
      </c>
      <c r="J34" s="996"/>
      <c r="K34" s="1090" t="s">
        <v>114</v>
      </c>
      <c r="L34" s="1094">
        <v>1404</v>
      </c>
    </row>
    <row r="35" spans="1:12" s="685" customFormat="1" ht="13.5" customHeight="1">
      <c r="A35" s="1090" t="s">
        <v>113</v>
      </c>
      <c r="B35" s="980">
        <v>129</v>
      </c>
      <c r="C35" s="980">
        <v>0</v>
      </c>
      <c r="D35" s="980">
        <v>104</v>
      </c>
      <c r="E35" s="980">
        <v>25</v>
      </c>
      <c r="F35" s="980">
        <v>80</v>
      </c>
      <c r="G35" s="980">
        <v>0</v>
      </c>
      <c r="H35" s="980">
        <v>62</v>
      </c>
      <c r="I35" s="980">
        <v>18</v>
      </c>
      <c r="J35" s="996"/>
      <c r="K35" s="1090" t="s">
        <v>112</v>
      </c>
      <c r="L35" s="1094">
        <v>1103</v>
      </c>
    </row>
    <row r="36" spans="1:12" s="685" customFormat="1" ht="13.5" customHeight="1">
      <c r="A36" s="1090" t="s">
        <v>111</v>
      </c>
      <c r="B36" s="980">
        <v>19</v>
      </c>
      <c r="C36" s="980">
        <v>0</v>
      </c>
      <c r="D36" s="980">
        <v>19</v>
      </c>
      <c r="E36" s="980">
        <v>0</v>
      </c>
      <c r="F36" s="980">
        <v>0</v>
      </c>
      <c r="G36" s="980">
        <v>0</v>
      </c>
      <c r="H36" s="980">
        <v>0</v>
      </c>
      <c r="I36" s="980">
        <v>0</v>
      </c>
      <c r="J36" s="987"/>
      <c r="K36" s="1090" t="s">
        <v>110</v>
      </c>
      <c r="L36" s="1094">
        <v>1405</v>
      </c>
    </row>
    <row r="37" spans="1:12" s="685" customFormat="1" ht="13.5" customHeight="1">
      <c r="A37" s="1090" t="s">
        <v>109</v>
      </c>
      <c r="B37" s="980">
        <v>0</v>
      </c>
      <c r="C37" s="980">
        <v>0</v>
      </c>
      <c r="D37" s="980">
        <v>0</v>
      </c>
      <c r="E37" s="980">
        <v>0</v>
      </c>
      <c r="F37" s="980">
        <v>0</v>
      </c>
      <c r="G37" s="980">
        <v>0</v>
      </c>
      <c r="H37" s="980">
        <v>0</v>
      </c>
      <c r="I37" s="980">
        <v>0</v>
      </c>
      <c r="J37" s="987"/>
      <c r="K37" s="1090" t="s">
        <v>108</v>
      </c>
      <c r="L37" s="1094">
        <v>1406</v>
      </c>
    </row>
    <row r="38" spans="1:12" s="685" customFormat="1" ht="13.5" customHeight="1">
      <c r="A38" s="1090" t="s">
        <v>107</v>
      </c>
      <c r="B38" s="980">
        <v>0</v>
      </c>
      <c r="C38" s="980">
        <v>0</v>
      </c>
      <c r="D38" s="980">
        <v>0</v>
      </c>
      <c r="E38" s="980">
        <v>0</v>
      </c>
      <c r="F38" s="980">
        <v>0</v>
      </c>
      <c r="G38" s="980">
        <v>0</v>
      </c>
      <c r="H38" s="980">
        <v>0</v>
      </c>
      <c r="I38" s="980">
        <v>0</v>
      </c>
      <c r="J38" s="987"/>
      <c r="K38" s="1090" t="s">
        <v>106</v>
      </c>
      <c r="L38" s="1094">
        <v>1407</v>
      </c>
    </row>
    <row r="39" spans="1:12" s="685" customFormat="1" ht="13.5" customHeight="1">
      <c r="A39" s="1090" t="s">
        <v>105</v>
      </c>
      <c r="B39" s="980">
        <v>0</v>
      </c>
      <c r="C39" s="980">
        <v>0</v>
      </c>
      <c r="D39" s="980">
        <v>0</v>
      </c>
      <c r="E39" s="980">
        <v>0</v>
      </c>
      <c r="F39" s="980">
        <v>18</v>
      </c>
      <c r="G39" s="980">
        <v>0</v>
      </c>
      <c r="H39" s="980">
        <v>18</v>
      </c>
      <c r="I39" s="980">
        <v>0</v>
      </c>
      <c r="J39" s="987"/>
      <c r="K39" s="1090" t="s">
        <v>104</v>
      </c>
      <c r="L39" s="1094">
        <v>1409</v>
      </c>
    </row>
    <row r="40" spans="1:12" s="688" customFormat="1" ht="13.5" customHeight="1">
      <c r="A40" s="1090" t="s">
        <v>103</v>
      </c>
      <c r="B40" s="980">
        <v>0</v>
      </c>
      <c r="C40" s="980">
        <v>0</v>
      </c>
      <c r="D40" s="980">
        <v>0</v>
      </c>
      <c r="E40" s="980">
        <v>0</v>
      </c>
      <c r="F40" s="980">
        <v>0</v>
      </c>
      <c r="G40" s="980">
        <v>0</v>
      </c>
      <c r="H40" s="980">
        <v>0</v>
      </c>
      <c r="I40" s="980">
        <v>0</v>
      </c>
      <c r="J40" s="989"/>
      <c r="K40" s="1090" t="s">
        <v>102</v>
      </c>
      <c r="L40" s="1094">
        <v>1412</v>
      </c>
    </row>
    <row r="41" spans="1:12" s="685" customFormat="1" ht="13.5" customHeight="1">
      <c r="A41" s="1090" t="s">
        <v>101</v>
      </c>
      <c r="B41" s="980">
        <v>9</v>
      </c>
      <c r="C41" s="980">
        <v>0</v>
      </c>
      <c r="D41" s="980">
        <v>0</v>
      </c>
      <c r="E41" s="980">
        <v>9</v>
      </c>
      <c r="F41" s="980">
        <v>118</v>
      </c>
      <c r="G41" s="980">
        <v>51</v>
      </c>
      <c r="H41" s="980">
        <v>61</v>
      </c>
      <c r="I41" s="980">
        <v>6</v>
      </c>
      <c r="J41" s="996"/>
      <c r="K41" s="1090" t="s">
        <v>100</v>
      </c>
      <c r="L41" s="1094">
        <v>1414</v>
      </c>
    </row>
    <row r="42" spans="1:12" s="685" customFormat="1" ht="13.5" customHeight="1">
      <c r="A42" s="1090" t="s">
        <v>99</v>
      </c>
      <c r="B42" s="980">
        <v>34</v>
      </c>
      <c r="C42" s="980">
        <v>0</v>
      </c>
      <c r="D42" s="980">
        <v>34</v>
      </c>
      <c r="E42" s="980">
        <v>0</v>
      </c>
      <c r="F42" s="980">
        <v>21</v>
      </c>
      <c r="G42" s="980">
        <v>0</v>
      </c>
      <c r="H42" s="980">
        <v>21</v>
      </c>
      <c r="I42" s="980">
        <v>0</v>
      </c>
      <c r="J42" s="987"/>
      <c r="K42" s="1090" t="s">
        <v>98</v>
      </c>
      <c r="L42" s="1094">
        <v>1415</v>
      </c>
    </row>
    <row r="43" spans="1:12" s="685" customFormat="1" ht="13.5" customHeight="1">
      <c r="A43" s="1090" t="s">
        <v>97</v>
      </c>
      <c r="B43" s="980">
        <v>195</v>
      </c>
      <c r="C43" s="980">
        <v>0</v>
      </c>
      <c r="D43" s="980">
        <v>159</v>
      </c>
      <c r="E43" s="980">
        <v>36</v>
      </c>
      <c r="F43" s="980">
        <v>210</v>
      </c>
      <c r="G43" s="980">
        <v>0</v>
      </c>
      <c r="H43" s="980">
        <v>181</v>
      </c>
      <c r="I43" s="980">
        <v>28</v>
      </c>
      <c r="J43" s="996"/>
      <c r="K43" s="1090" t="s">
        <v>96</v>
      </c>
      <c r="L43" s="1094">
        <v>1416</v>
      </c>
    </row>
    <row r="44" spans="1:12" s="685" customFormat="1" ht="13.5" customHeight="1">
      <c r="A44" s="1093" t="s">
        <v>95</v>
      </c>
      <c r="B44" s="1046">
        <v>284</v>
      </c>
      <c r="C44" s="1046">
        <v>0</v>
      </c>
      <c r="D44" s="1046">
        <v>279</v>
      </c>
      <c r="E44" s="1046">
        <v>4</v>
      </c>
      <c r="F44" s="1046">
        <v>535</v>
      </c>
      <c r="G44" s="1046">
        <v>54</v>
      </c>
      <c r="H44" s="1046">
        <v>463</v>
      </c>
      <c r="I44" s="1046">
        <v>18</v>
      </c>
      <c r="J44" s="987"/>
      <c r="K44" s="1092">
        <v>1860000</v>
      </c>
      <c r="L44" s="1091" t="s">
        <v>63</v>
      </c>
    </row>
    <row r="45" spans="1:12" s="685" customFormat="1" ht="13.5" customHeight="1">
      <c r="A45" s="1090" t="s">
        <v>94</v>
      </c>
      <c r="B45" s="980">
        <v>0</v>
      </c>
      <c r="C45" s="980">
        <v>0</v>
      </c>
      <c r="D45" s="980">
        <v>0</v>
      </c>
      <c r="E45" s="980">
        <v>0</v>
      </c>
      <c r="F45" s="980">
        <v>25</v>
      </c>
      <c r="G45" s="980">
        <v>0</v>
      </c>
      <c r="H45" s="980">
        <v>25</v>
      </c>
      <c r="I45" s="980">
        <v>0</v>
      </c>
      <c r="J45" s="987"/>
      <c r="K45" s="1090" t="s">
        <v>93</v>
      </c>
      <c r="L45" s="1094">
        <v>1201</v>
      </c>
    </row>
    <row r="46" spans="1:12" s="685" customFormat="1" ht="13.5" customHeight="1">
      <c r="A46" s="1090" t="s">
        <v>92</v>
      </c>
      <c r="B46" s="980">
        <v>0</v>
      </c>
      <c r="C46" s="980">
        <v>0</v>
      </c>
      <c r="D46" s="980">
        <v>0</v>
      </c>
      <c r="E46" s="980">
        <v>0</v>
      </c>
      <c r="F46" s="980">
        <v>0</v>
      </c>
      <c r="G46" s="980">
        <v>0</v>
      </c>
      <c r="H46" s="980">
        <v>0</v>
      </c>
      <c r="I46" s="980">
        <v>0</v>
      </c>
      <c r="J46" s="987"/>
      <c r="K46" s="1090" t="s">
        <v>91</v>
      </c>
      <c r="L46" s="1094">
        <v>1202</v>
      </c>
    </row>
    <row r="47" spans="1:12" s="685" customFormat="1" ht="13.5" customHeight="1">
      <c r="A47" s="1090" t="s">
        <v>90</v>
      </c>
      <c r="B47" s="980">
        <v>12</v>
      </c>
      <c r="C47" s="980">
        <v>0</v>
      </c>
      <c r="D47" s="980">
        <v>12</v>
      </c>
      <c r="E47" s="980">
        <v>0</v>
      </c>
      <c r="F47" s="980">
        <v>0</v>
      </c>
      <c r="G47" s="980">
        <v>0</v>
      </c>
      <c r="H47" s="980">
        <v>0</v>
      </c>
      <c r="I47" s="980">
        <v>0</v>
      </c>
      <c r="J47" s="996"/>
      <c r="K47" s="1090" t="s">
        <v>89</v>
      </c>
      <c r="L47" s="1094">
        <v>1203</v>
      </c>
    </row>
    <row r="48" spans="1:12" s="685" customFormat="1" ht="13.5" customHeight="1">
      <c r="A48" s="1090" t="s">
        <v>88</v>
      </c>
      <c r="B48" s="980">
        <v>0</v>
      </c>
      <c r="C48" s="980">
        <v>0</v>
      </c>
      <c r="D48" s="980">
        <v>0</v>
      </c>
      <c r="E48" s="980">
        <v>0</v>
      </c>
      <c r="F48" s="980">
        <v>14</v>
      </c>
      <c r="G48" s="980">
        <v>0</v>
      </c>
      <c r="H48" s="980">
        <v>14</v>
      </c>
      <c r="I48" s="980">
        <v>0</v>
      </c>
      <c r="J48" s="996"/>
      <c r="K48" s="1090" t="s">
        <v>87</v>
      </c>
      <c r="L48" s="1094">
        <v>1204</v>
      </c>
    </row>
    <row r="49" spans="1:12" s="685" customFormat="1" ht="13.5" customHeight="1">
      <c r="A49" s="1090" t="s">
        <v>86</v>
      </c>
      <c r="B49" s="980">
        <v>0</v>
      </c>
      <c r="C49" s="980">
        <v>0</v>
      </c>
      <c r="D49" s="980">
        <v>0</v>
      </c>
      <c r="E49" s="980">
        <v>0</v>
      </c>
      <c r="F49" s="980">
        <v>6</v>
      </c>
      <c r="G49" s="980">
        <v>0</v>
      </c>
      <c r="H49" s="980">
        <v>6</v>
      </c>
      <c r="I49" s="980">
        <v>0</v>
      </c>
      <c r="J49" s="987"/>
      <c r="K49" s="1090" t="s">
        <v>85</v>
      </c>
      <c r="L49" s="1094">
        <v>1205</v>
      </c>
    </row>
    <row r="50" spans="1:12" s="685" customFormat="1" ht="13.5" customHeight="1">
      <c r="A50" s="1090" t="s">
        <v>84</v>
      </c>
      <c r="B50" s="980">
        <v>0</v>
      </c>
      <c r="C50" s="980">
        <v>0</v>
      </c>
      <c r="D50" s="980">
        <v>0</v>
      </c>
      <c r="E50" s="980">
        <v>0</v>
      </c>
      <c r="F50" s="980">
        <v>0</v>
      </c>
      <c r="G50" s="980">
        <v>0</v>
      </c>
      <c r="H50" s="980">
        <v>0</v>
      </c>
      <c r="I50" s="980">
        <v>0</v>
      </c>
      <c r="J50" s="987"/>
      <c r="K50" s="1090" t="s">
        <v>83</v>
      </c>
      <c r="L50" s="1094">
        <v>1206</v>
      </c>
    </row>
    <row r="51" spans="1:12" s="685" customFormat="1" ht="13.5" customHeight="1">
      <c r="A51" s="1090" t="s">
        <v>82</v>
      </c>
      <c r="B51" s="980">
        <v>102</v>
      </c>
      <c r="C51" s="980">
        <v>0</v>
      </c>
      <c r="D51" s="980">
        <v>100</v>
      </c>
      <c r="E51" s="980">
        <v>2</v>
      </c>
      <c r="F51" s="980">
        <v>216</v>
      </c>
      <c r="G51" s="980">
        <v>12</v>
      </c>
      <c r="H51" s="980">
        <v>186</v>
      </c>
      <c r="I51" s="980">
        <v>18</v>
      </c>
      <c r="J51" s="996"/>
      <c r="K51" s="1090" t="s">
        <v>81</v>
      </c>
      <c r="L51" s="1094">
        <v>1207</v>
      </c>
    </row>
    <row r="52" spans="1:12" s="685" customFormat="1" ht="13.5" customHeight="1">
      <c r="A52" s="1090" t="s">
        <v>80</v>
      </c>
      <c r="B52" s="980">
        <v>0</v>
      </c>
      <c r="C52" s="980">
        <v>0</v>
      </c>
      <c r="D52" s="980">
        <v>0</v>
      </c>
      <c r="E52" s="980">
        <v>0</v>
      </c>
      <c r="F52" s="980">
        <v>26</v>
      </c>
      <c r="G52" s="980">
        <v>0</v>
      </c>
      <c r="H52" s="980">
        <v>26</v>
      </c>
      <c r="I52" s="980">
        <v>0</v>
      </c>
      <c r="J52" s="987"/>
      <c r="K52" s="1090" t="s">
        <v>79</v>
      </c>
      <c r="L52" s="1094">
        <v>1208</v>
      </c>
    </row>
    <row r="53" spans="1:12" s="685" customFormat="1" ht="13.5" customHeight="1">
      <c r="A53" s="1090" t="s">
        <v>78</v>
      </c>
      <c r="B53" s="980">
        <v>0</v>
      </c>
      <c r="C53" s="980">
        <v>0</v>
      </c>
      <c r="D53" s="980">
        <v>0</v>
      </c>
      <c r="E53" s="980">
        <v>0</v>
      </c>
      <c r="F53" s="980">
        <v>0</v>
      </c>
      <c r="G53" s="980">
        <v>0</v>
      </c>
      <c r="H53" s="980">
        <v>0</v>
      </c>
      <c r="I53" s="980">
        <v>0</v>
      </c>
      <c r="J53" s="987"/>
      <c r="K53" s="1090" t="s">
        <v>77</v>
      </c>
      <c r="L53" s="1094">
        <v>1209</v>
      </c>
    </row>
    <row r="54" spans="1:12" s="685" customFormat="1" ht="13.5" customHeight="1">
      <c r="A54" s="1090" t="s">
        <v>76</v>
      </c>
      <c r="B54" s="980">
        <v>0</v>
      </c>
      <c r="C54" s="980">
        <v>0</v>
      </c>
      <c r="D54" s="980">
        <v>0</v>
      </c>
      <c r="E54" s="980">
        <v>0</v>
      </c>
      <c r="F54" s="980">
        <v>0</v>
      </c>
      <c r="G54" s="980">
        <v>0</v>
      </c>
      <c r="H54" s="980">
        <v>0</v>
      </c>
      <c r="I54" s="980">
        <v>0</v>
      </c>
      <c r="J54" s="987"/>
      <c r="K54" s="1090" t="s">
        <v>75</v>
      </c>
      <c r="L54" s="1094">
        <v>1210</v>
      </c>
    </row>
    <row r="55" spans="1:12" s="688" customFormat="1" ht="13.5" customHeight="1">
      <c r="A55" s="1090" t="s">
        <v>74</v>
      </c>
      <c r="B55" s="980">
        <v>0</v>
      </c>
      <c r="C55" s="980">
        <v>0</v>
      </c>
      <c r="D55" s="980">
        <v>0</v>
      </c>
      <c r="E55" s="980">
        <v>0</v>
      </c>
      <c r="F55" s="980">
        <v>0</v>
      </c>
      <c r="G55" s="980">
        <v>0</v>
      </c>
      <c r="H55" s="980">
        <v>0</v>
      </c>
      <c r="I55" s="980">
        <v>0</v>
      </c>
      <c r="J55" s="989"/>
      <c r="K55" s="1090" t="s">
        <v>73</v>
      </c>
      <c r="L55" s="1094">
        <v>1211</v>
      </c>
    </row>
    <row r="56" spans="1:12" s="685" customFormat="1" ht="13.5" customHeight="1">
      <c r="A56" s="1090" t="s">
        <v>72</v>
      </c>
      <c r="B56" s="980">
        <v>0</v>
      </c>
      <c r="C56" s="980">
        <v>0</v>
      </c>
      <c r="D56" s="980">
        <v>0</v>
      </c>
      <c r="E56" s="980">
        <v>0</v>
      </c>
      <c r="F56" s="980">
        <v>18</v>
      </c>
      <c r="G56" s="980">
        <v>0</v>
      </c>
      <c r="H56" s="980">
        <v>18</v>
      </c>
      <c r="I56" s="980">
        <v>0</v>
      </c>
      <c r="J56" s="987"/>
      <c r="K56" s="1090" t="s">
        <v>71</v>
      </c>
      <c r="L56" s="1094">
        <v>1212</v>
      </c>
    </row>
    <row r="57" spans="1:12" s="685" customFormat="1" ht="13.5" customHeight="1">
      <c r="A57" s="1090" t="s">
        <v>70</v>
      </c>
      <c r="B57" s="980">
        <v>13</v>
      </c>
      <c r="C57" s="980">
        <v>0</v>
      </c>
      <c r="D57" s="980">
        <v>13</v>
      </c>
      <c r="E57" s="980">
        <v>0</v>
      </c>
      <c r="F57" s="980">
        <v>66</v>
      </c>
      <c r="G57" s="980">
        <v>42</v>
      </c>
      <c r="H57" s="980">
        <v>24</v>
      </c>
      <c r="I57" s="980">
        <v>0</v>
      </c>
      <c r="J57" s="987"/>
      <c r="K57" s="1090" t="s">
        <v>69</v>
      </c>
      <c r="L57" s="1094">
        <v>1213</v>
      </c>
    </row>
    <row r="58" spans="1:12" s="685" customFormat="1" ht="13.5" customHeight="1">
      <c r="A58" s="1090" t="s">
        <v>68</v>
      </c>
      <c r="B58" s="980">
        <v>142</v>
      </c>
      <c r="C58" s="980">
        <v>0</v>
      </c>
      <c r="D58" s="980">
        <v>139</v>
      </c>
      <c r="E58" s="980">
        <v>2</v>
      </c>
      <c r="F58" s="980">
        <v>164</v>
      </c>
      <c r="G58" s="980">
        <v>0</v>
      </c>
      <c r="H58" s="980">
        <v>164</v>
      </c>
      <c r="I58" s="980">
        <v>0</v>
      </c>
      <c r="J58" s="996"/>
      <c r="K58" s="1090" t="s">
        <v>67</v>
      </c>
      <c r="L58" s="1094">
        <v>1214</v>
      </c>
    </row>
    <row r="59" spans="1:12" s="685" customFormat="1" ht="13.5" customHeight="1">
      <c r="A59" s="1090" t="s">
        <v>66</v>
      </c>
      <c r="B59" s="980">
        <v>15</v>
      </c>
      <c r="C59" s="980">
        <v>0</v>
      </c>
      <c r="D59" s="980">
        <v>15</v>
      </c>
      <c r="E59" s="980">
        <v>0</v>
      </c>
      <c r="F59" s="980">
        <v>0</v>
      </c>
      <c r="G59" s="980">
        <v>0</v>
      </c>
      <c r="H59" s="980">
        <v>0</v>
      </c>
      <c r="I59" s="980">
        <v>0</v>
      </c>
      <c r="J59" s="996"/>
      <c r="K59" s="1090" t="s">
        <v>65</v>
      </c>
      <c r="L59" s="1094">
        <v>1215</v>
      </c>
    </row>
    <row r="60" spans="1:12" s="685" customFormat="1" ht="13.5" customHeight="1">
      <c r="A60" s="1093" t="s">
        <v>64</v>
      </c>
      <c r="B60" s="1046">
        <v>230</v>
      </c>
      <c r="C60" s="1046">
        <v>0</v>
      </c>
      <c r="D60" s="1046">
        <v>198</v>
      </c>
      <c r="E60" s="1046">
        <v>30</v>
      </c>
      <c r="F60" s="1046">
        <v>611</v>
      </c>
      <c r="G60" s="1046">
        <v>59</v>
      </c>
      <c r="H60" s="1046">
        <v>459</v>
      </c>
      <c r="I60" s="1046">
        <v>93</v>
      </c>
      <c r="J60" s="987"/>
      <c r="K60" s="1092">
        <v>1870000</v>
      </c>
      <c r="L60" s="1091" t="s">
        <v>63</v>
      </c>
    </row>
    <row r="61" spans="1:12" s="685" customFormat="1" ht="13.5" customHeight="1">
      <c r="A61" s="1090" t="s">
        <v>62</v>
      </c>
      <c r="B61" s="980">
        <v>0</v>
      </c>
      <c r="C61" s="980">
        <v>0</v>
      </c>
      <c r="D61" s="980">
        <v>0</v>
      </c>
      <c r="E61" s="980">
        <v>0</v>
      </c>
      <c r="F61" s="980">
        <v>0</v>
      </c>
      <c r="G61" s="980">
        <v>0</v>
      </c>
      <c r="H61" s="980">
        <v>0</v>
      </c>
      <c r="I61" s="980">
        <v>0</v>
      </c>
      <c r="J61" s="987"/>
      <c r="K61" s="1090" t="s">
        <v>61</v>
      </c>
      <c r="L61" s="1089" t="s">
        <v>60</v>
      </c>
    </row>
    <row r="62" spans="1:12" s="685" customFormat="1" ht="13.5" customHeight="1">
      <c r="A62" s="1090" t="s">
        <v>59</v>
      </c>
      <c r="B62" s="980">
        <v>11</v>
      </c>
      <c r="C62" s="980">
        <v>0</v>
      </c>
      <c r="D62" s="980">
        <v>0</v>
      </c>
      <c r="E62" s="980">
        <v>11</v>
      </c>
      <c r="F62" s="980">
        <v>73</v>
      </c>
      <c r="G62" s="980">
        <v>0</v>
      </c>
      <c r="H62" s="980">
        <v>13</v>
      </c>
      <c r="I62" s="980">
        <v>60</v>
      </c>
      <c r="J62" s="996"/>
      <c r="K62" s="1090" t="s">
        <v>58</v>
      </c>
      <c r="L62" s="1089" t="s">
        <v>57</v>
      </c>
    </row>
    <row r="63" spans="1:12" s="685" customFormat="1" ht="13.5" customHeight="1">
      <c r="A63" s="1090" t="s">
        <v>56</v>
      </c>
      <c r="B63" s="980">
        <v>0</v>
      </c>
      <c r="C63" s="980">
        <v>0</v>
      </c>
      <c r="D63" s="980">
        <v>0</v>
      </c>
      <c r="E63" s="980">
        <v>0</v>
      </c>
      <c r="F63" s="980">
        <v>16</v>
      </c>
      <c r="G63" s="980">
        <v>0</v>
      </c>
      <c r="H63" s="980">
        <v>16</v>
      </c>
      <c r="I63" s="980">
        <v>0</v>
      </c>
      <c r="J63" s="987"/>
      <c r="K63" s="1090" t="s">
        <v>55</v>
      </c>
      <c r="L63" s="1089" t="s">
        <v>54</v>
      </c>
    </row>
    <row r="64" spans="1:12" s="685" customFormat="1" ht="13.5" customHeight="1">
      <c r="A64" s="1090" t="s">
        <v>53</v>
      </c>
      <c r="B64" s="980">
        <v>40</v>
      </c>
      <c r="C64" s="980">
        <v>0</v>
      </c>
      <c r="D64" s="980">
        <v>40</v>
      </c>
      <c r="E64" s="980">
        <v>0</v>
      </c>
      <c r="F64" s="980">
        <v>51</v>
      </c>
      <c r="G64" s="980">
        <v>0</v>
      </c>
      <c r="H64" s="980">
        <v>51</v>
      </c>
      <c r="I64" s="980">
        <v>0</v>
      </c>
      <c r="J64" s="987"/>
      <c r="K64" s="1090" t="s">
        <v>52</v>
      </c>
      <c r="L64" s="1089" t="s">
        <v>51</v>
      </c>
    </row>
    <row r="65" spans="1:12" s="685" customFormat="1" ht="13.5" customHeight="1">
      <c r="A65" s="1090" t="s">
        <v>50</v>
      </c>
      <c r="B65" s="980">
        <v>133</v>
      </c>
      <c r="C65" s="980">
        <v>0</v>
      </c>
      <c r="D65" s="980">
        <v>126</v>
      </c>
      <c r="E65" s="980">
        <v>5</v>
      </c>
      <c r="F65" s="980">
        <v>308</v>
      </c>
      <c r="G65" s="980">
        <v>59</v>
      </c>
      <c r="H65" s="980">
        <v>244</v>
      </c>
      <c r="I65" s="980">
        <v>5</v>
      </c>
      <c r="J65" s="987"/>
      <c r="K65" s="1090" t="s">
        <v>49</v>
      </c>
      <c r="L65" s="1089" t="s">
        <v>48</v>
      </c>
    </row>
    <row r="66" spans="1:12" s="685" customFormat="1" ht="13.5" customHeight="1">
      <c r="A66" s="1090" t="s">
        <v>47</v>
      </c>
      <c r="B66" s="980">
        <v>0</v>
      </c>
      <c r="C66" s="980">
        <v>0</v>
      </c>
      <c r="D66" s="980">
        <v>0</v>
      </c>
      <c r="E66" s="980">
        <v>0</v>
      </c>
      <c r="F66" s="980">
        <v>38</v>
      </c>
      <c r="G66" s="980">
        <v>0</v>
      </c>
      <c r="H66" s="980">
        <v>30</v>
      </c>
      <c r="I66" s="980">
        <v>8</v>
      </c>
      <c r="J66" s="987"/>
      <c r="K66" s="1090" t="s">
        <v>44</v>
      </c>
      <c r="L66" s="1089" t="s">
        <v>43</v>
      </c>
    </row>
    <row r="67" spans="1:12" s="685" customFormat="1" ht="13.5" customHeight="1">
      <c r="A67" s="1090" t="s">
        <v>42</v>
      </c>
      <c r="B67" s="980">
        <v>0</v>
      </c>
      <c r="C67" s="980">
        <v>0</v>
      </c>
      <c r="D67" s="980">
        <v>0</v>
      </c>
      <c r="E67" s="980">
        <v>0</v>
      </c>
      <c r="F67" s="980">
        <v>0</v>
      </c>
      <c r="G67" s="980">
        <v>0</v>
      </c>
      <c r="H67" s="980">
        <v>0</v>
      </c>
      <c r="I67" s="980">
        <v>0</v>
      </c>
      <c r="J67" s="987"/>
      <c r="K67" s="1090" t="s">
        <v>41</v>
      </c>
      <c r="L67" s="1089" t="s">
        <v>40</v>
      </c>
    </row>
    <row r="68" spans="1:12" s="685" customFormat="1" ht="13.5" customHeight="1">
      <c r="A68" s="1090" t="s">
        <v>39</v>
      </c>
      <c r="B68" s="980">
        <v>0</v>
      </c>
      <c r="C68" s="980">
        <v>0</v>
      </c>
      <c r="D68" s="980">
        <v>0</v>
      </c>
      <c r="E68" s="980">
        <v>0</v>
      </c>
      <c r="F68" s="980">
        <v>0</v>
      </c>
      <c r="G68" s="980">
        <v>0</v>
      </c>
      <c r="H68" s="980">
        <v>0</v>
      </c>
      <c r="I68" s="980">
        <v>0</v>
      </c>
      <c r="J68" s="996"/>
      <c r="K68" s="1090" t="s">
        <v>38</v>
      </c>
      <c r="L68" s="1089" t="s">
        <v>37</v>
      </c>
    </row>
    <row r="69" spans="1:12" s="688" customFormat="1" ht="13.5" customHeight="1">
      <c r="A69" s="1090" t="s">
        <v>36</v>
      </c>
      <c r="B69" s="980">
        <v>0</v>
      </c>
      <c r="C69" s="980">
        <v>0</v>
      </c>
      <c r="D69" s="980">
        <v>0</v>
      </c>
      <c r="E69" s="980">
        <v>0</v>
      </c>
      <c r="F69" s="980">
        <v>0</v>
      </c>
      <c r="G69" s="980">
        <v>0</v>
      </c>
      <c r="H69" s="980">
        <v>0</v>
      </c>
      <c r="I69" s="980">
        <v>0</v>
      </c>
      <c r="J69" s="989"/>
      <c r="K69" s="1090" t="s">
        <v>35</v>
      </c>
      <c r="L69" s="1089" t="s">
        <v>34</v>
      </c>
    </row>
    <row r="70" spans="1:12" s="685" customFormat="1" ht="13.5" customHeight="1">
      <c r="A70" s="1090" t="s">
        <v>33</v>
      </c>
      <c r="B70" s="980">
        <v>0</v>
      </c>
      <c r="C70" s="980">
        <v>0</v>
      </c>
      <c r="D70" s="980">
        <v>0</v>
      </c>
      <c r="E70" s="980">
        <v>0</v>
      </c>
      <c r="F70" s="980">
        <v>0</v>
      </c>
      <c r="G70" s="980">
        <v>0</v>
      </c>
      <c r="H70" s="980">
        <v>0</v>
      </c>
      <c r="I70" s="980">
        <v>0</v>
      </c>
      <c r="J70" s="987"/>
      <c r="K70" s="1090" t="s">
        <v>32</v>
      </c>
      <c r="L70" s="1089" t="s">
        <v>31</v>
      </c>
    </row>
    <row r="71" spans="1:12" s="685" customFormat="1" ht="13.5" customHeight="1">
      <c r="A71" s="1090" t="s">
        <v>30</v>
      </c>
      <c r="B71" s="980">
        <v>21</v>
      </c>
      <c r="C71" s="980">
        <v>0</v>
      </c>
      <c r="D71" s="980">
        <v>21</v>
      </c>
      <c r="E71" s="980">
        <v>0</v>
      </c>
      <c r="F71" s="980">
        <v>11</v>
      </c>
      <c r="G71" s="980">
        <v>0</v>
      </c>
      <c r="H71" s="980">
        <v>11</v>
      </c>
      <c r="I71" s="980">
        <v>0</v>
      </c>
      <c r="J71" s="987"/>
      <c r="K71" s="1090" t="s">
        <v>29</v>
      </c>
      <c r="L71" s="1089" t="s">
        <v>28</v>
      </c>
    </row>
    <row r="72" spans="1:12" s="685" customFormat="1" ht="13.5" customHeight="1">
      <c r="A72" s="1090" t="s">
        <v>27</v>
      </c>
      <c r="B72" s="980">
        <v>25</v>
      </c>
      <c r="C72" s="980">
        <v>0</v>
      </c>
      <c r="D72" s="980">
        <v>11</v>
      </c>
      <c r="E72" s="980">
        <v>14</v>
      </c>
      <c r="F72" s="980">
        <v>97</v>
      </c>
      <c r="G72" s="980">
        <v>0</v>
      </c>
      <c r="H72" s="980">
        <v>77</v>
      </c>
      <c r="I72" s="980">
        <v>20</v>
      </c>
      <c r="J72" s="987"/>
      <c r="K72" s="1090" t="s">
        <v>26</v>
      </c>
      <c r="L72" s="1089" t="s">
        <v>25</v>
      </c>
    </row>
    <row r="73" spans="1:12" s="685" customFormat="1" ht="13.5" customHeight="1">
      <c r="A73" s="1090" t="s">
        <v>24</v>
      </c>
      <c r="B73" s="980">
        <v>0</v>
      </c>
      <c r="C73" s="980">
        <v>0</v>
      </c>
      <c r="D73" s="980">
        <v>0</v>
      </c>
      <c r="E73" s="980">
        <v>0</v>
      </c>
      <c r="F73" s="980">
        <v>0</v>
      </c>
      <c r="G73" s="980">
        <v>0</v>
      </c>
      <c r="H73" s="980">
        <v>0</v>
      </c>
      <c r="I73" s="980">
        <v>0</v>
      </c>
      <c r="J73" s="987"/>
      <c r="K73" s="1090" t="s">
        <v>23</v>
      </c>
      <c r="L73" s="1089" t="s">
        <v>22</v>
      </c>
    </row>
    <row r="74" spans="1:12" s="685" customFormat="1" ht="13.5" customHeight="1">
      <c r="A74" s="1090" t="s">
        <v>21</v>
      </c>
      <c r="B74" s="980">
        <v>0</v>
      </c>
      <c r="C74" s="980">
        <v>0</v>
      </c>
      <c r="D74" s="980">
        <v>0</v>
      </c>
      <c r="E74" s="980">
        <v>0</v>
      </c>
      <c r="F74" s="980">
        <v>17</v>
      </c>
      <c r="G74" s="980">
        <v>0</v>
      </c>
      <c r="H74" s="980">
        <v>17</v>
      </c>
      <c r="I74" s="980">
        <v>0</v>
      </c>
      <c r="J74" s="987"/>
      <c r="K74" s="1090" t="s">
        <v>19</v>
      </c>
      <c r="L74" s="1089" t="s">
        <v>18</v>
      </c>
    </row>
    <row r="75" spans="1:12" ht="13.5" customHeight="1">
      <c r="A75" s="1568"/>
      <c r="B75" s="1391" t="s">
        <v>1259</v>
      </c>
      <c r="C75" s="1391"/>
      <c r="D75" s="1391"/>
      <c r="E75" s="1391"/>
      <c r="F75" s="1337" t="s">
        <v>1269</v>
      </c>
      <c r="G75" s="1337"/>
      <c r="H75" s="1337"/>
      <c r="I75" s="1337"/>
    </row>
    <row r="76" spans="1:12" ht="13.5" customHeight="1">
      <c r="A76" s="1568"/>
      <c r="B76" s="1337" t="s">
        <v>1184</v>
      </c>
      <c r="C76" s="1337"/>
      <c r="D76" s="1337"/>
      <c r="E76" s="1337"/>
      <c r="F76" s="1337"/>
      <c r="G76" s="1337"/>
      <c r="H76" s="1337"/>
      <c r="I76" s="1337"/>
    </row>
    <row r="77" spans="1:12" ht="13.5" customHeight="1">
      <c r="A77" s="1568"/>
      <c r="B77" s="1337" t="s">
        <v>226</v>
      </c>
      <c r="C77" s="1337" t="s">
        <v>1113</v>
      </c>
      <c r="D77" s="1337"/>
      <c r="E77" s="1337"/>
      <c r="F77" s="1337" t="s">
        <v>226</v>
      </c>
      <c r="G77" s="1337" t="s">
        <v>1113</v>
      </c>
      <c r="H77" s="1337"/>
      <c r="I77" s="1337"/>
    </row>
    <row r="78" spans="1:12" ht="66.75" customHeight="1">
      <c r="A78" s="1568"/>
      <c r="B78" s="1337"/>
      <c r="C78" s="324" t="s">
        <v>1277</v>
      </c>
      <c r="D78" s="324" t="s">
        <v>1276</v>
      </c>
      <c r="E78" s="324" t="s">
        <v>1275</v>
      </c>
      <c r="F78" s="1337"/>
      <c r="G78" s="324" t="s">
        <v>1277</v>
      </c>
      <c r="H78" s="324" t="s">
        <v>1276</v>
      </c>
      <c r="I78" s="324" t="s">
        <v>1275</v>
      </c>
    </row>
    <row r="79" spans="1:12" ht="9.75" customHeight="1">
      <c r="A79" s="1507" t="s">
        <v>7</v>
      </c>
      <c r="B79" s="1508"/>
      <c r="C79" s="1508"/>
      <c r="D79" s="1508"/>
      <c r="E79" s="1508"/>
      <c r="F79" s="1508"/>
      <c r="G79" s="1508"/>
      <c r="H79" s="1508"/>
      <c r="I79" s="1508"/>
    </row>
    <row r="80" spans="1:12" ht="9.75" customHeight="1">
      <c r="A80" s="1447" t="s">
        <v>1156</v>
      </c>
      <c r="B80" s="1447"/>
      <c r="C80" s="1447"/>
      <c r="D80" s="1447"/>
      <c r="E80" s="1447"/>
      <c r="F80" s="1447"/>
      <c r="G80" s="1447"/>
      <c r="H80" s="1447"/>
      <c r="I80" s="1447"/>
    </row>
    <row r="81" spans="1:9" s="1084" customFormat="1" ht="9.75" customHeight="1">
      <c r="A81" s="1448" t="s">
        <v>1155</v>
      </c>
      <c r="B81" s="1448"/>
      <c r="C81" s="1448"/>
      <c r="D81" s="1448"/>
      <c r="E81" s="1448"/>
      <c r="F81" s="1448"/>
      <c r="G81" s="1448"/>
      <c r="H81" s="1448"/>
      <c r="I81" s="1448"/>
    </row>
    <row r="82" spans="1:9" s="1084" customFormat="1" ht="20.25" customHeight="1">
      <c r="A82" s="1434" t="s">
        <v>1284</v>
      </c>
      <c r="B82" s="1434"/>
      <c r="C82" s="1434"/>
      <c r="D82" s="1434"/>
      <c r="E82" s="1434"/>
      <c r="F82" s="1434"/>
      <c r="G82" s="1434"/>
      <c r="H82" s="1434"/>
      <c r="I82" s="1434"/>
    </row>
    <row r="83" spans="1:9" s="1084" customFormat="1" ht="19.899999999999999" customHeight="1">
      <c r="A83" s="1551" t="s">
        <v>1283</v>
      </c>
      <c r="B83" s="1551"/>
      <c r="C83" s="1551"/>
      <c r="D83" s="1551"/>
      <c r="E83" s="1551"/>
      <c r="F83" s="1551"/>
      <c r="G83" s="1551"/>
      <c r="H83" s="1551"/>
      <c r="I83" s="1551"/>
    </row>
    <row r="84" spans="1:9" s="1084" customFormat="1" ht="12.75">
      <c r="A84" s="1124"/>
      <c r="B84" s="1124"/>
      <c r="C84" s="1124"/>
      <c r="D84" s="1124"/>
      <c r="E84" s="1124"/>
      <c r="F84" s="1124"/>
      <c r="G84" s="1124"/>
      <c r="H84" s="1124"/>
      <c r="I84" s="1124"/>
    </row>
  </sheetData>
  <mergeCells count="23">
    <mergeCell ref="A82:I82"/>
    <mergeCell ref="A83:I83"/>
    <mergeCell ref="A79:I79"/>
    <mergeCell ref="A75:A78"/>
    <mergeCell ref="B75:E75"/>
    <mergeCell ref="F75:I76"/>
    <mergeCell ref="B76:E76"/>
    <mergeCell ref="B77:B78"/>
    <mergeCell ref="C77:E77"/>
    <mergeCell ref="F77:F78"/>
    <mergeCell ref="G77:I77"/>
    <mergeCell ref="A80:I80"/>
    <mergeCell ref="A81:I81"/>
    <mergeCell ref="A2:I2"/>
    <mergeCell ref="A3:I3"/>
    <mergeCell ref="A5:A8"/>
    <mergeCell ref="B5:E5"/>
    <mergeCell ref="F5:I6"/>
    <mergeCell ref="B6:E6"/>
    <mergeCell ref="B7:B8"/>
    <mergeCell ref="C7:E7"/>
    <mergeCell ref="F7:F8"/>
    <mergeCell ref="G7:I7"/>
  </mergeCells>
  <conditionalFormatting sqref="B80:I84 J9:J74 B9:I78">
    <cfRule type="cellIs" dxfId="55" priority="2" operator="between">
      <formula>0.001</formula>
      <formula>0.045</formula>
    </cfRule>
    <cfRule type="cellIs" dxfId="54" priority="3" operator="between">
      <formula>0.0001</formula>
      <formula>0.045</formula>
    </cfRule>
  </conditionalFormatting>
  <conditionalFormatting sqref="B80:I84 J9:J74 B9:I78">
    <cfRule type="cellIs" dxfId="5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2.xml><?xml version="1.0" encoding="utf-8"?>
<worksheet xmlns="http://schemas.openxmlformats.org/spreadsheetml/2006/main" xmlns:r="http://schemas.openxmlformats.org/officeDocument/2006/relationships">
  <dimension ref="A2:N82"/>
  <sheetViews>
    <sheetView showGridLines="0" zoomScaleNormal="100" workbookViewId="0"/>
  </sheetViews>
  <sheetFormatPr defaultColWidth="9.140625" defaultRowHeight="12.75"/>
  <cols>
    <col min="1" max="1" width="18.85546875" style="1127" customWidth="1"/>
    <col min="2" max="10" width="8.140625" style="1127" customWidth="1"/>
    <col min="11" max="11" width="13.7109375" style="1127" customWidth="1"/>
    <col min="12" max="12" width="8.42578125" style="1128" bestFit="1" customWidth="1"/>
    <col min="13" max="13" width="9.42578125" style="1128" bestFit="1" customWidth="1"/>
    <col min="14" max="16384" width="9.140625" style="1127"/>
  </cols>
  <sheetData>
    <row r="2" spans="1:13" ht="45" customHeight="1">
      <c r="A2" s="1577" t="s">
        <v>1300</v>
      </c>
      <c r="B2" s="1577"/>
      <c r="C2" s="1577"/>
      <c r="D2" s="1577"/>
      <c r="E2" s="1577"/>
      <c r="F2" s="1577"/>
      <c r="G2" s="1577"/>
      <c r="H2" s="1577"/>
      <c r="I2" s="1577"/>
      <c r="J2" s="1577"/>
    </row>
    <row r="3" spans="1:13" ht="45" customHeight="1">
      <c r="A3" s="1577" t="s">
        <v>1299</v>
      </c>
      <c r="B3" s="1577"/>
      <c r="C3" s="1577"/>
      <c r="D3" s="1577"/>
      <c r="E3" s="1577"/>
      <c r="F3" s="1577"/>
      <c r="G3" s="1577"/>
      <c r="H3" s="1577"/>
      <c r="I3" s="1577"/>
      <c r="J3" s="1577"/>
    </row>
    <row r="4" spans="1:13" s="1051" customFormat="1" ht="9.75" customHeight="1">
      <c r="A4" s="1098" t="s">
        <v>241</v>
      </c>
      <c r="B4" s="1098"/>
      <c r="C4" s="1053"/>
      <c r="D4" s="1053"/>
      <c r="E4" s="1053"/>
      <c r="F4" s="1053"/>
      <c r="G4" s="1053"/>
      <c r="H4" s="1053"/>
      <c r="I4" s="1053"/>
      <c r="J4" s="977" t="s">
        <v>240</v>
      </c>
      <c r="K4" s="977"/>
      <c r="L4" s="685"/>
      <c r="M4" s="685"/>
    </row>
    <row r="5" spans="1:13" s="685" customFormat="1" ht="13.5" customHeight="1">
      <c r="A5" s="1533"/>
      <c r="B5" s="1579" t="s">
        <v>1298</v>
      </c>
      <c r="C5" s="1580"/>
      <c r="D5" s="1580"/>
      <c r="E5" s="1580"/>
      <c r="F5" s="1580"/>
      <c r="G5" s="1580"/>
      <c r="H5" s="1580"/>
      <c r="I5" s="1580"/>
      <c r="J5" s="1581"/>
      <c r="K5" s="1132"/>
    </row>
    <row r="6" spans="1:13" ht="22.5" customHeight="1">
      <c r="A6" s="1578"/>
      <c r="B6" s="1431" t="s">
        <v>1220</v>
      </c>
      <c r="C6" s="1432"/>
      <c r="D6" s="1432"/>
      <c r="E6" s="1582" t="s">
        <v>773</v>
      </c>
      <c r="F6" s="1583"/>
      <c r="G6" s="1584"/>
      <c r="H6" s="1582" t="s">
        <v>772</v>
      </c>
      <c r="I6" s="1583"/>
      <c r="J6" s="1584"/>
      <c r="K6" s="1121"/>
    </row>
    <row r="7" spans="1:13" ht="13.5" customHeight="1">
      <c r="A7" s="1534"/>
      <c r="B7" s="623" t="s">
        <v>226</v>
      </c>
      <c r="C7" s="623" t="s">
        <v>1218</v>
      </c>
      <c r="D7" s="623" t="s">
        <v>1230</v>
      </c>
      <c r="E7" s="932" t="s">
        <v>226</v>
      </c>
      <c r="F7" s="1133" t="s">
        <v>1218</v>
      </c>
      <c r="G7" s="1133" t="s">
        <v>1230</v>
      </c>
      <c r="H7" s="932" t="s">
        <v>226</v>
      </c>
      <c r="I7" s="1133" t="s">
        <v>1218</v>
      </c>
      <c r="J7" s="932" t="s">
        <v>1230</v>
      </c>
      <c r="K7" s="1121"/>
      <c r="L7" s="1003" t="s">
        <v>181</v>
      </c>
      <c r="M7" s="1128" t="s">
        <v>180</v>
      </c>
    </row>
    <row r="8" spans="1:13" s="685" customFormat="1" ht="13.5" customHeight="1">
      <c r="A8" s="1093" t="s">
        <v>179</v>
      </c>
      <c r="B8" s="1049">
        <v>16079</v>
      </c>
      <c r="C8" s="1049">
        <v>8987</v>
      </c>
      <c r="D8" s="1049">
        <v>7092</v>
      </c>
      <c r="E8" s="1049">
        <v>28095</v>
      </c>
      <c r="F8" s="1049">
        <v>25084</v>
      </c>
      <c r="G8" s="1049">
        <v>3011</v>
      </c>
      <c r="H8" s="1049">
        <v>23747</v>
      </c>
      <c r="I8" s="1049">
        <v>20927</v>
      </c>
      <c r="J8" s="1049">
        <v>2820</v>
      </c>
      <c r="K8" s="1002"/>
      <c r="L8" s="1095" t="s">
        <v>178</v>
      </c>
      <c r="M8" s="1093" t="s">
        <v>63</v>
      </c>
    </row>
    <row r="9" spans="1:13" s="685" customFormat="1" ht="13.5" customHeight="1">
      <c r="A9" s="1093" t="s">
        <v>177</v>
      </c>
      <c r="B9" s="1047">
        <v>14763</v>
      </c>
      <c r="C9" s="1047">
        <v>8019</v>
      </c>
      <c r="D9" s="1047">
        <v>6744</v>
      </c>
      <c r="E9" s="1047">
        <v>25471</v>
      </c>
      <c r="F9" s="1047">
        <v>22724</v>
      </c>
      <c r="G9" s="1047">
        <v>2747</v>
      </c>
      <c r="H9" s="1047">
        <v>21795</v>
      </c>
      <c r="I9" s="1047">
        <v>19042</v>
      </c>
      <c r="J9" s="1047">
        <v>2753</v>
      </c>
      <c r="K9" s="1002"/>
      <c r="L9" s="1092" t="s">
        <v>176</v>
      </c>
      <c r="M9" s="1093" t="s">
        <v>63</v>
      </c>
    </row>
    <row r="10" spans="1:13" s="685" customFormat="1" ht="13.5" customHeight="1">
      <c r="A10" s="1093" t="s">
        <v>175</v>
      </c>
      <c r="B10" s="1046">
        <v>1151</v>
      </c>
      <c r="C10" s="1046">
        <v>763</v>
      </c>
      <c r="D10" s="1046">
        <v>388</v>
      </c>
      <c r="E10" s="1046">
        <v>1933</v>
      </c>
      <c r="F10" s="1046">
        <v>1882</v>
      </c>
      <c r="G10" s="1046">
        <v>51</v>
      </c>
      <c r="H10" s="1046">
        <v>1687</v>
      </c>
      <c r="I10" s="1046">
        <v>1629</v>
      </c>
      <c r="J10" s="1046">
        <v>58</v>
      </c>
      <c r="K10" s="1002"/>
      <c r="L10" s="1092" t="s">
        <v>174</v>
      </c>
      <c r="M10" s="1091" t="s">
        <v>63</v>
      </c>
    </row>
    <row r="11" spans="1:13" s="685" customFormat="1" ht="13.5" customHeight="1">
      <c r="A11" s="1093" t="s">
        <v>173</v>
      </c>
      <c r="B11" s="1046">
        <v>157</v>
      </c>
      <c r="C11" s="1046">
        <v>112</v>
      </c>
      <c r="D11" s="1046">
        <v>45</v>
      </c>
      <c r="E11" s="1046">
        <v>244</v>
      </c>
      <c r="F11" s="1046">
        <v>244</v>
      </c>
      <c r="G11" s="1046">
        <v>0</v>
      </c>
      <c r="H11" s="1046">
        <v>206</v>
      </c>
      <c r="I11" s="1046">
        <v>193</v>
      </c>
      <c r="J11" s="1046">
        <v>13</v>
      </c>
      <c r="K11" s="1002"/>
      <c r="L11" s="1095" t="s">
        <v>172</v>
      </c>
      <c r="M11" s="1091" t="s">
        <v>63</v>
      </c>
    </row>
    <row r="12" spans="1:13" s="685" customFormat="1" ht="13.5" customHeight="1">
      <c r="A12" s="1090" t="s">
        <v>171</v>
      </c>
      <c r="B12" s="980">
        <v>16</v>
      </c>
      <c r="C12" s="980">
        <v>12</v>
      </c>
      <c r="D12" s="980">
        <v>4</v>
      </c>
      <c r="E12" s="980">
        <v>34</v>
      </c>
      <c r="F12" s="980">
        <v>34</v>
      </c>
      <c r="G12" s="980">
        <v>0</v>
      </c>
      <c r="H12" s="980">
        <v>31</v>
      </c>
      <c r="I12" s="980">
        <v>31</v>
      </c>
      <c r="J12" s="980">
        <v>0</v>
      </c>
      <c r="K12" s="1002"/>
      <c r="L12" s="1090" t="s">
        <v>170</v>
      </c>
      <c r="M12" s="1094">
        <v>1501</v>
      </c>
    </row>
    <row r="13" spans="1:13" s="685" customFormat="1" ht="13.5" customHeight="1">
      <c r="A13" s="1090" t="s">
        <v>169</v>
      </c>
      <c r="B13" s="980">
        <v>19</v>
      </c>
      <c r="C13" s="980">
        <v>15</v>
      </c>
      <c r="D13" s="980">
        <v>4</v>
      </c>
      <c r="E13" s="980">
        <v>43</v>
      </c>
      <c r="F13" s="980">
        <v>43</v>
      </c>
      <c r="G13" s="980">
        <v>0</v>
      </c>
      <c r="H13" s="980">
        <v>34</v>
      </c>
      <c r="I13" s="980">
        <v>34</v>
      </c>
      <c r="J13" s="980">
        <v>0</v>
      </c>
      <c r="K13" s="1002"/>
      <c r="L13" s="1090" t="s">
        <v>168</v>
      </c>
      <c r="M13" s="1094">
        <v>1505</v>
      </c>
    </row>
    <row r="14" spans="1:13" s="685" customFormat="1" ht="13.5" customHeight="1">
      <c r="A14" s="1090" t="s">
        <v>167</v>
      </c>
      <c r="B14" s="980">
        <v>45</v>
      </c>
      <c r="C14" s="980">
        <v>35</v>
      </c>
      <c r="D14" s="980">
        <v>10</v>
      </c>
      <c r="E14" s="980">
        <v>66</v>
      </c>
      <c r="F14" s="980">
        <v>66</v>
      </c>
      <c r="G14" s="980">
        <v>0</v>
      </c>
      <c r="H14" s="980">
        <v>51</v>
      </c>
      <c r="I14" s="980">
        <v>38</v>
      </c>
      <c r="J14" s="980">
        <v>13</v>
      </c>
      <c r="K14" s="1002"/>
      <c r="L14" s="1090" t="s">
        <v>166</v>
      </c>
      <c r="M14" s="1089" t="s">
        <v>165</v>
      </c>
    </row>
    <row r="15" spans="1:13" s="685" customFormat="1" ht="13.5" customHeight="1">
      <c r="A15" s="1090" t="s">
        <v>164</v>
      </c>
      <c r="B15" s="980">
        <v>46</v>
      </c>
      <c r="C15" s="980">
        <v>33</v>
      </c>
      <c r="D15" s="980">
        <v>13</v>
      </c>
      <c r="E15" s="980">
        <v>66</v>
      </c>
      <c r="F15" s="980">
        <v>66</v>
      </c>
      <c r="G15" s="980">
        <v>0</v>
      </c>
      <c r="H15" s="980">
        <v>52</v>
      </c>
      <c r="I15" s="980">
        <v>52</v>
      </c>
      <c r="J15" s="980">
        <v>0</v>
      </c>
      <c r="K15" s="1002"/>
      <c r="L15" s="1090" t="s">
        <v>163</v>
      </c>
      <c r="M15" s="1094">
        <v>1509</v>
      </c>
    </row>
    <row r="16" spans="1:13" s="688" customFormat="1" ht="13.5" customHeight="1">
      <c r="A16" s="1090" t="s">
        <v>162</v>
      </c>
      <c r="B16" s="980">
        <v>31</v>
      </c>
      <c r="C16" s="980">
        <v>17</v>
      </c>
      <c r="D16" s="980">
        <v>14</v>
      </c>
      <c r="E16" s="980">
        <v>35</v>
      </c>
      <c r="F16" s="980">
        <v>35</v>
      </c>
      <c r="G16" s="980">
        <v>0</v>
      </c>
      <c r="H16" s="980">
        <v>38</v>
      </c>
      <c r="I16" s="980">
        <v>38</v>
      </c>
      <c r="J16" s="980">
        <v>0</v>
      </c>
      <c r="K16" s="1002"/>
      <c r="L16" s="1090" t="s">
        <v>161</v>
      </c>
      <c r="M16" s="1094">
        <v>1513</v>
      </c>
    </row>
    <row r="17" spans="1:13" s="688" customFormat="1" ht="13.5" customHeight="1">
      <c r="A17" s="1093" t="s">
        <v>160</v>
      </c>
      <c r="B17" s="1046">
        <v>214</v>
      </c>
      <c r="C17" s="1046">
        <v>153</v>
      </c>
      <c r="D17" s="1046">
        <v>61</v>
      </c>
      <c r="E17" s="1046">
        <v>350</v>
      </c>
      <c r="F17" s="1046">
        <v>345</v>
      </c>
      <c r="G17" s="1046">
        <v>5</v>
      </c>
      <c r="H17" s="1046">
        <v>305</v>
      </c>
      <c r="I17" s="1046">
        <v>290</v>
      </c>
      <c r="J17" s="1046">
        <v>15</v>
      </c>
      <c r="K17" s="1002"/>
      <c r="L17" s="1092" t="s">
        <v>159</v>
      </c>
      <c r="M17" s="1091" t="s">
        <v>63</v>
      </c>
    </row>
    <row r="18" spans="1:13" s="685" customFormat="1" ht="13.5" customHeight="1">
      <c r="A18" s="1090" t="s">
        <v>158</v>
      </c>
      <c r="B18" s="980">
        <v>15</v>
      </c>
      <c r="C18" s="980">
        <v>11</v>
      </c>
      <c r="D18" s="980">
        <v>4</v>
      </c>
      <c r="E18" s="980">
        <v>29</v>
      </c>
      <c r="F18" s="980">
        <v>29</v>
      </c>
      <c r="G18" s="980">
        <v>0</v>
      </c>
      <c r="H18" s="980">
        <v>22</v>
      </c>
      <c r="I18" s="980">
        <v>22</v>
      </c>
      <c r="J18" s="980">
        <v>0</v>
      </c>
      <c r="K18" s="1002"/>
      <c r="L18" s="1090" t="s">
        <v>157</v>
      </c>
      <c r="M18" s="1089" t="s">
        <v>156</v>
      </c>
    </row>
    <row r="19" spans="1:13" s="685" customFormat="1" ht="13.5" customHeight="1">
      <c r="A19" s="1090" t="s">
        <v>155</v>
      </c>
      <c r="B19" s="980">
        <v>12</v>
      </c>
      <c r="C19" s="980">
        <v>10</v>
      </c>
      <c r="D19" s="980">
        <v>2</v>
      </c>
      <c r="E19" s="980">
        <v>18</v>
      </c>
      <c r="F19" s="980">
        <v>18</v>
      </c>
      <c r="G19" s="980">
        <v>0</v>
      </c>
      <c r="H19" s="980">
        <v>14</v>
      </c>
      <c r="I19" s="980">
        <v>14</v>
      </c>
      <c r="J19" s="980">
        <v>0</v>
      </c>
      <c r="K19" s="1002"/>
      <c r="L19" s="1090" t="s">
        <v>154</v>
      </c>
      <c r="M19" s="1089" t="s">
        <v>153</v>
      </c>
    </row>
    <row r="20" spans="1:13" s="685" customFormat="1" ht="13.5" customHeight="1">
      <c r="A20" s="1090" t="s">
        <v>152</v>
      </c>
      <c r="B20" s="980">
        <v>4</v>
      </c>
      <c r="C20" s="980">
        <v>4</v>
      </c>
      <c r="D20" s="980">
        <v>0</v>
      </c>
      <c r="E20" s="980">
        <v>7</v>
      </c>
      <c r="F20" s="980">
        <v>7</v>
      </c>
      <c r="G20" s="980">
        <v>0</v>
      </c>
      <c r="H20" s="980">
        <v>9</v>
      </c>
      <c r="I20" s="980">
        <v>9</v>
      </c>
      <c r="J20" s="980">
        <v>0</v>
      </c>
      <c r="K20" s="1002"/>
      <c r="L20" s="1090" t="s">
        <v>151</v>
      </c>
      <c r="M20" s="1089" t="s">
        <v>150</v>
      </c>
    </row>
    <row r="21" spans="1:13" s="685" customFormat="1" ht="13.5" customHeight="1">
      <c r="A21" s="1090" t="s">
        <v>149</v>
      </c>
      <c r="B21" s="980">
        <v>3</v>
      </c>
      <c r="C21" s="980">
        <v>3</v>
      </c>
      <c r="D21" s="980">
        <v>0</v>
      </c>
      <c r="E21" s="980">
        <v>6</v>
      </c>
      <c r="F21" s="980">
        <v>6</v>
      </c>
      <c r="G21" s="980">
        <v>0</v>
      </c>
      <c r="H21" s="980">
        <v>6</v>
      </c>
      <c r="I21" s="980">
        <v>6</v>
      </c>
      <c r="J21" s="980">
        <v>0</v>
      </c>
      <c r="K21" s="1002"/>
      <c r="L21" s="1090" t="s">
        <v>148</v>
      </c>
      <c r="M21" s="1089" t="s">
        <v>147</v>
      </c>
    </row>
    <row r="22" spans="1:13" s="685" customFormat="1" ht="13.5" customHeight="1">
      <c r="A22" s="1090" t="s">
        <v>146</v>
      </c>
      <c r="B22" s="980">
        <v>60</v>
      </c>
      <c r="C22" s="980">
        <v>27</v>
      </c>
      <c r="D22" s="980">
        <v>33</v>
      </c>
      <c r="E22" s="980">
        <v>108</v>
      </c>
      <c r="F22" s="980">
        <v>103</v>
      </c>
      <c r="G22" s="980">
        <v>5</v>
      </c>
      <c r="H22" s="980">
        <v>77</v>
      </c>
      <c r="I22" s="980">
        <v>62</v>
      </c>
      <c r="J22" s="980">
        <v>15</v>
      </c>
      <c r="K22" s="1002"/>
      <c r="L22" s="1090" t="s">
        <v>145</v>
      </c>
      <c r="M22" s="1089" t="s">
        <v>144</v>
      </c>
    </row>
    <row r="23" spans="1:13" s="688" customFormat="1" ht="13.5" customHeight="1">
      <c r="A23" s="1090" t="s">
        <v>143</v>
      </c>
      <c r="B23" s="980">
        <v>17</v>
      </c>
      <c r="C23" s="980">
        <v>15</v>
      </c>
      <c r="D23" s="980">
        <v>2</v>
      </c>
      <c r="E23" s="980">
        <v>18</v>
      </c>
      <c r="F23" s="980">
        <v>18</v>
      </c>
      <c r="G23" s="980">
        <v>0</v>
      </c>
      <c r="H23" s="980">
        <v>16</v>
      </c>
      <c r="I23" s="980">
        <v>16</v>
      </c>
      <c r="J23" s="980">
        <v>0</v>
      </c>
      <c r="K23" s="1002"/>
      <c r="L23" s="1090" t="s">
        <v>142</v>
      </c>
      <c r="M23" s="1089" t="s">
        <v>141</v>
      </c>
    </row>
    <row r="24" spans="1:13" s="685" customFormat="1" ht="13.5" customHeight="1">
      <c r="A24" s="1090" t="s">
        <v>140</v>
      </c>
      <c r="B24" s="980">
        <v>11</v>
      </c>
      <c r="C24" s="980">
        <v>10</v>
      </c>
      <c r="D24" s="980">
        <v>1</v>
      </c>
      <c r="E24" s="980">
        <v>14</v>
      </c>
      <c r="F24" s="980">
        <v>14</v>
      </c>
      <c r="G24" s="980">
        <v>0</v>
      </c>
      <c r="H24" s="980">
        <v>12</v>
      </c>
      <c r="I24" s="980">
        <v>12</v>
      </c>
      <c r="J24" s="980">
        <v>0</v>
      </c>
      <c r="K24" s="1002"/>
      <c r="L24" s="1090" t="s">
        <v>139</v>
      </c>
      <c r="M24" s="1089" t="s">
        <v>138</v>
      </c>
    </row>
    <row r="25" spans="1:13" s="685" customFormat="1" ht="13.5" customHeight="1">
      <c r="A25" s="1090" t="s">
        <v>137</v>
      </c>
      <c r="B25" s="980">
        <v>16</v>
      </c>
      <c r="C25" s="980">
        <v>11</v>
      </c>
      <c r="D25" s="980">
        <v>5</v>
      </c>
      <c r="E25" s="980">
        <v>21</v>
      </c>
      <c r="F25" s="980">
        <v>21</v>
      </c>
      <c r="G25" s="980">
        <v>0</v>
      </c>
      <c r="H25" s="980">
        <v>12</v>
      </c>
      <c r="I25" s="980">
        <v>12</v>
      </c>
      <c r="J25" s="980">
        <v>0</v>
      </c>
      <c r="K25" s="1002"/>
      <c r="L25" s="1090" t="s">
        <v>136</v>
      </c>
      <c r="M25" s="1089" t="s">
        <v>135</v>
      </c>
    </row>
    <row r="26" spans="1:13" s="685" customFormat="1" ht="13.5" customHeight="1">
      <c r="A26" s="1090" t="s">
        <v>134</v>
      </c>
      <c r="B26" s="980">
        <v>11</v>
      </c>
      <c r="C26" s="980">
        <v>10</v>
      </c>
      <c r="D26" s="980">
        <v>1</v>
      </c>
      <c r="E26" s="980">
        <v>16</v>
      </c>
      <c r="F26" s="980">
        <v>16</v>
      </c>
      <c r="G26" s="980">
        <v>0</v>
      </c>
      <c r="H26" s="980">
        <v>15</v>
      </c>
      <c r="I26" s="980">
        <v>15</v>
      </c>
      <c r="J26" s="980">
        <v>0</v>
      </c>
      <c r="K26" s="1002"/>
      <c r="L26" s="1090" t="s">
        <v>133</v>
      </c>
      <c r="M26" s="1089" t="s">
        <v>132</v>
      </c>
    </row>
    <row r="27" spans="1:13" s="685" customFormat="1" ht="13.5" customHeight="1">
      <c r="A27" s="1090" t="s">
        <v>131</v>
      </c>
      <c r="B27" s="980">
        <v>28</v>
      </c>
      <c r="C27" s="980">
        <v>23</v>
      </c>
      <c r="D27" s="980">
        <v>5</v>
      </c>
      <c r="E27" s="980">
        <v>45</v>
      </c>
      <c r="F27" s="980">
        <v>45</v>
      </c>
      <c r="G27" s="980">
        <v>0</v>
      </c>
      <c r="H27" s="980">
        <v>51</v>
      </c>
      <c r="I27" s="980">
        <v>51</v>
      </c>
      <c r="J27" s="980">
        <v>0</v>
      </c>
      <c r="K27" s="1002"/>
      <c r="L27" s="1090" t="s">
        <v>130</v>
      </c>
      <c r="M27" s="1089" t="s">
        <v>129</v>
      </c>
    </row>
    <row r="28" spans="1:13" s="685" customFormat="1" ht="13.5" customHeight="1">
      <c r="A28" s="1090" t="s">
        <v>128</v>
      </c>
      <c r="B28" s="980">
        <v>9</v>
      </c>
      <c r="C28" s="980">
        <v>7</v>
      </c>
      <c r="D28" s="980">
        <v>2</v>
      </c>
      <c r="E28" s="980">
        <v>12</v>
      </c>
      <c r="F28" s="980">
        <v>12</v>
      </c>
      <c r="G28" s="980">
        <v>0</v>
      </c>
      <c r="H28" s="980">
        <v>14</v>
      </c>
      <c r="I28" s="980">
        <v>14</v>
      </c>
      <c r="J28" s="980">
        <v>0</v>
      </c>
      <c r="K28" s="1002"/>
      <c r="L28" s="1090" t="s">
        <v>127</v>
      </c>
      <c r="M28" s="1089" t="s">
        <v>126</v>
      </c>
    </row>
    <row r="29" spans="1:13" s="685" customFormat="1" ht="13.5" customHeight="1">
      <c r="A29" s="1090" t="s">
        <v>125</v>
      </c>
      <c r="B29" s="980">
        <v>18</v>
      </c>
      <c r="C29" s="980">
        <v>14</v>
      </c>
      <c r="D29" s="980">
        <v>4</v>
      </c>
      <c r="E29" s="980">
        <v>41</v>
      </c>
      <c r="F29" s="980">
        <v>41</v>
      </c>
      <c r="G29" s="980">
        <v>0</v>
      </c>
      <c r="H29" s="980">
        <v>41</v>
      </c>
      <c r="I29" s="980">
        <v>41</v>
      </c>
      <c r="J29" s="980">
        <v>0</v>
      </c>
      <c r="K29" s="1002"/>
      <c r="L29" s="1090" t="s">
        <v>124</v>
      </c>
      <c r="M29" s="1089" t="s">
        <v>123</v>
      </c>
    </row>
    <row r="30" spans="1:13" s="685" customFormat="1" ht="13.5" customHeight="1">
      <c r="A30" s="1090" t="s">
        <v>122</v>
      </c>
      <c r="B30" s="980">
        <v>10</v>
      </c>
      <c r="C30" s="980">
        <v>8</v>
      </c>
      <c r="D30" s="980">
        <v>2</v>
      </c>
      <c r="E30" s="980">
        <v>15</v>
      </c>
      <c r="F30" s="980">
        <v>15</v>
      </c>
      <c r="G30" s="980">
        <v>0</v>
      </c>
      <c r="H30" s="980">
        <v>16</v>
      </c>
      <c r="I30" s="980">
        <v>16</v>
      </c>
      <c r="J30" s="980">
        <v>0</v>
      </c>
      <c r="K30" s="1002"/>
      <c r="L30" s="1090" t="s">
        <v>121</v>
      </c>
      <c r="M30" s="1089" t="s">
        <v>120</v>
      </c>
    </row>
    <row r="31" spans="1:13" s="685" customFormat="1" ht="13.5" customHeight="1">
      <c r="A31" s="1093" t="s">
        <v>119</v>
      </c>
      <c r="B31" s="1046">
        <v>361</v>
      </c>
      <c r="C31" s="1046">
        <v>231</v>
      </c>
      <c r="D31" s="1046">
        <v>130</v>
      </c>
      <c r="E31" s="1046">
        <v>639</v>
      </c>
      <c r="F31" s="1046">
        <v>623</v>
      </c>
      <c r="G31" s="1046">
        <v>16</v>
      </c>
      <c r="H31" s="1046">
        <v>543</v>
      </c>
      <c r="I31" s="1046">
        <v>530</v>
      </c>
      <c r="J31" s="1046">
        <v>13</v>
      </c>
      <c r="K31" s="1002"/>
      <c r="L31" s="1092" t="s">
        <v>118</v>
      </c>
      <c r="M31" s="1091" t="s">
        <v>63</v>
      </c>
    </row>
    <row r="32" spans="1:13" s="685" customFormat="1" ht="13.5" customHeight="1">
      <c r="A32" s="1090" t="s">
        <v>117</v>
      </c>
      <c r="B32" s="980">
        <v>39</v>
      </c>
      <c r="C32" s="980">
        <v>23</v>
      </c>
      <c r="D32" s="980">
        <v>16</v>
      </c>
      <c r="E32" s="980">
        <v>66</v>
      </c>
      <c r="F32" s="980">
        <v>64</v>
      </c>
      <c r="G32" s="980">
        <v>2</v>
      </c>
      <c r="H32" s="980">
        <v>58</v>
      </c>
      <c r="I32" s="980">
        <v>58</v>
      </c>
      <c r="J32" s="980">
        <v>0</v>
      </c>
      <c r="K32" s="1002"/>
      <c r="L32" s="1090" t="s">
        <v>116</v>
      </c>
      <c r="M32" s="1094">
        <v>1403</v>
      </c>
    </row>
    <row r="33" spans="1:13" s="685" customFormat="1" ht="13.5" customHeight="1">
      <c r="A33" s="1090" t="s">
        <v>115</v>
      </c>
      <c r="B33" s="980">
        <v>11</v>
      </c>
      <c r="C33" s="980">
        <v>8</v>
      </c>
      <c r="D33" s="980">
        <v>3</v>
      </c>
      <c r="E33" s="980">
        <v>17</v>
      </c>
      <c r="F33" s="980">
        <v>17</v>
      </c>
      <c r="G33" s="980">
        <v>0</v>
      </c>
      <c r="H33" s="980">
        <v>21</v>
      </c>
      <c r="I33" s="980">
        <v>21</v>
      </c>
      <c r="J33" s="980">
        <v>0</v>
      </c>
      <c r="K33" s="1002"/>
      <c r="L33" s="1090" t="s">
        <v>114</v>
      </c>
      <c r="M33" s="1094">
        <v>1404</v>
      </c>
    </row>
    <row r="34" spans="1:13" s="685" customFormat="1" ht="13.5" customHeight="1">
      <c r="A34" s="1090" t="s">
        <v>113</v>
      </c>
      <c r="B34" s="980">
        <v>37</v>
      </c>
      <c r="C34" s="980">
        <v>13</v>
      </c>
      <c r="D34" s="980">
        <v>24</v>
      </c>
      <c r="E34" s="980">
        <v>59</v>
      </c>
      <c r="F34" s="980">
        <v>59</v>
      </c>
      <c r="G34" s="980">
        <v>0</v>
      </c>
      <c r="H34" s="980">
        <v>54</v>
      </c>
      <c r="I34" s="980">
        <v>54</v>
      </c>
      <c r="J34" s="980">
        <v>0</v>
      </c>
      <c r="K34" s="1002"/>
      <c r="L34" s="1090" t="s">
        <v>112</v>
      </c>
      <c r="M34" s="1094">
        <v>1103</v>
      </c>
    </row>
    <row r="35" spans="1:13" s="685" customFormat="1" ht="13.5" customHeight="1">
      <c r="A35" s="1090" t="s">
        <v>111</v>
      </c>
      <c r="B35" s="980">
        <v>41</v>
      </c>
      <c r="C35" s="980">
        <v>31</v>
      </c>
      <c r="D35" s="980">
        <v>10</v>
      </c>
      <c r="E35" s="980">
        <v>76</v>
      </c>
      <c r="F35" s="980">
        <v>76</v>
      </c>
      <c r="G35" s="980">
        <v>0</v>
      </c>
      <c r="H35" s="980">
        <v>62</v>
      </c>
      <c r="I35" s="980">
        <v>62</v>
      </c>
      <c r="J35" s="980">
        <v>0</v>
      </c>
      <c r="K35" s="1002"/>
      <c r="L35" s="1090" t="s">
        <v>110</v>
      </c>
      <c r="M35" s="1094">
        <v>1405</v>
      </c>
    </row>
    <row r="36" spans="1:13" s="685" customFormat="1" ht="13.5" customHeight="1">
      <c r="A36" s="1090" t="s">
        <v>109</v>
      </c>
      <c r="B36" s="980">
        <v>28</v>
      </c>
      <c r="C36" s="980">
        <v>15</v>
      </c>
      <c r="D36" s="980">
        <v>13</v>
      </c>
      <c r="E36" s="980">
        <v>58</v>
      </c>
      <c r="F36" s="980">
        <v>58</v>
      </c>
      <c r="G36" s="980">
        <v>0</v>
      </c>
      <c r="H36" s="980">
        <v>57</v>
      </c>
      <c r="I36" s="980">
        <v>57</v>
      </c>
      <c r="J36" s="980">
        <v>0</v>
      </c>
      <c r="K36" s="1002"/>
      <c r="L36" s="1090" t="s">
        <v>108</v>
      </c>
      <c r="M36" s="1094">
        <v>1406</v>
      </c>
    </row>
    <row r="37" spans="1:13" s="685" customFormat="1" ht="13.5" customHeight="1">
      <c r="A37" s="1090" t="s">
        <v>107</v>
      </c>
      <c r="B37" s="980">
        <v>17</v>
      </c>
      <c r="C37" s="980">
        <v>16</v>
      </c>
      <c r="D37" s="980">
        <v>1</v>
      </c>
      <c r="E37" s="980">
        <v>28</v>
      </c>
      <c r="F37" s="980">
        <v>28</v>
      </c>
      <c r="G37" s="980">
        <v>0</v>
      </c>
      <c r="H37" s="980">
        <v>19</v>
      </c>
      <c r="I37" s="980">
        <v>19</v>
      </c>
      <c r="J37" s="980">
        <v>0</v>
      </c>
      <c r="K37" s="1002"/>
      <c r="L37" s="1090" t="s">
        <v>106</v>
      </c>
      <c r="M37" s="1094">
        <v>1407</v>
      </c>
    </row>
    <row r="38" spans="1:13" s="685" customFormat="1" ht="13.5" customHeight="1">
      <c r="A38" s="1090" t="s">
        <v>105</v>
      </c>
      <c r="B38" s="980">
        <v>24</v>
      </c>
      <c r="C38" s="980">
        <v>18</v>
      </c>
      <c r="D38" s="980">
        <v>6</v>
      </c>
      <c r="E38" s="980">
        <v>49</v>
      </c>
      <c r="F38" s="980">
        <v>49</v>
      </c>
      <c r="G38" s="980">
        <v>0</v>
      </c>
      <c r="H38" s="980">
        <v>32</v>
      </c>
      <c r="I38" s="980">
        <v>32</v>
      </c>
      <c r="J38" s="980">
        <v>0</v>
      </c>
      <c r="K38" s="1002"/>
      <c r="L38" s="1090" t="s">
        <v>104</v>
      </c>
      <c r="M38" s="1094">
        <v>1409</v>
      </c>
    </row>
    <row r="39" spans="1:13" s="688" customFormat="1" ht="13.5" customHeight="1">
      <c r="A39" s="1090" t="s">
        <v>103</v>
      </c>
      <c r="B39" s="980">
        <v>9</v>
      </c>
      <c r="C39" s="980">
        <v>7</v>
      </c>
      <c r="D39" s="980">
        <v>2</v>
      </c>
      <c r="E39" s="980">
        <v>13</v>
      </c>
      <c r="F39" s="980">
        <v>13</v>
      </c>
      <c r="G39" s="980">
        <v>0</v>
      </c>
      <c r="H39" s="980">
        <v>11</v>
      </c>
      <c r="I39" s="980">
        <v>11</v>
      </c>
      <c r="J39" s="980">
        <v>0</v>
      </c>
      <c r="K39" s="1002"/>
      <c r="L39" s="1090" t="s">
        <v>102</v>
      </c>
      <c r="M39" s="1094">
        <v>1412</v>
      </c>
    </row>
    <row r="40" spans="1:13" s="685" customFormat="1" ht="13.5" customHeight="1">
      <c r="A40" s="1090" t="s">
        <v>101</v>
      </c>
      <c r="B40" s="980">
        <v>37</v>
      </c>
      <c r="C40" s="980">
        <v>25</v>
      </c>
      <c r="D40" s="980">
        <v>12</v>
      </c>
      <c r="E40" s="980">
        <v>56</v>
      </c>
      <c r="F40" s="980">
        <v>52</v>
      </c>
      <c r="G40" s="980">
        <v>4</v>
      </c>
      <c r="H40" s="980">
        <v>46</v>
      </c>
      <c r="I40" s="980">
        <v>46</v>
      </c>
      <c r="J40" s="980">
        <v>0</v>
      </c>
      <c r="K40" s="1002"/>
      <c r="L40" s="1090" t="s">
        <v>100</v>
      </c>
      <c r="M40" s="1094">
        <v>1414</v>
      </c>
    </row>
    <row r="41" spans="1:13" s="685" customFormat="1" ht="13.5" customHeight="1">
      <c r="A41" s="1090" t="s">
        <v>99</v>
      </c>
      <c r="B41" s="980">
        <v>30</v>
      </c>
      <c r="C41" s="980">
        <v>18</v>
      </c>
      <c r="D41" s="980">
        <v>12</v>
      </c>
      <c r="E41" s="980">
        <v>53</v>
      </c>
      <c r="F41" s="980">
        <v>53</v>
      </c>
      <c r="G41" s="980">
        <v>0</v>
      </c>
      <c r="H41" s="980">
        <v>56</v>
      </c>
      <c r="I41" s="980">
        <v>56</v>
      </c>
      <c r="J41" s="980">
        <v>0</v>
      </c>
      <c r="K41" s="1002"/>
      <c r="L41" s="1090" t="s">
        <v>98</v>
      </c>
      <c r="M41" s="1094">
        <v>1415</v>
      </c>
    </row>
    <row r="42" spans="1:13" s="685" customFormat="1" ht="13.5" customHeight="1">
      <c r="A42" s="1090" t="s">
        <v>97</v>
      </c>
      <c r="B42" s="980">
        <v>88</v>
      </c>
      <c r="C42" s="980">
        <v>57</v>
      </c>
      <c r="D42" s="980">
        <v>31</v>
      </c>
      <c r="E42" s="980">
        <v>164</v>
      </c>
      <c r="F42" s="980">
        <v>154</v>
      </c>
      <c r="G42" s="980">
        <v>10</v>
      </c>
      <c r="H42" s="980">
        <v>127</v>
      </c>
      <c r="I42" s="980">
        <v>114</v>
      </c>
      <c r="J42" s="980">
        <v>13</v>
      </c>
      <c r="K42" s="1002"/>
      <c r="L42" s="1090" t="s">
        <v>96</v>
      </c>
      <c r="M42" s="1094">
        <v>1416</v>
      </c>
    </row>
    <row r="43" spans="1:13" s="685" customFormat="1" ht="13.5" customHeight="1">
      <c r="A43" s="1093" t="s">
        <v>95</v>
      </c>
      <c r="B43" s="1046">
        <v>183</v>
      </c>
      <c r="C43" s="1046">
        <v>122</v>
      </c>
      <c r="D43" s="1046">
        <v>61</v>
      </c>
      <c r="E43" s="1046">
        <v>296</v>
      </c>
      <c r="F43" s="1046">
        <v>288</v>
      </c>
      <c r="G43" s="1046">
        <v>8</v>
      </c>
      <c r="H43" s="1046">
        <v>263</v>
      </c>
      <c r="I43" s="1046">
        <v>259</v>
      </c>
      <c r="J43" s="1046">
        <v>4</v>
      </c>
      <c r="K43" s="1002"/>
      <c r="L43" s="1092">
        <v>1860000</v>
      </c>
      <c r="M43" s="1091" t="s">
        <v>63</v>
      </c>
    </row>
    <row r="44" spans="1:13" s="685" customFormat="1" ht="13.5" customHeight="1">
      <c r="A44" s="1090" t="s">
        <v>94</v>
      </c>
      <c r="B44" s="980">
        <v>5</v>
      </c>
      <c r="C44" s="980">
        <v>5</v>
      </c>
      <c r="D44" s="980">
        <v>0</v>
      </c>
      <c r="E44" s="980">
        <v>7</v>
      </c>
      <c r="F44" s="980">
        <v>7</v>
      </c>
      <c r="G44" s="980">
        <v>0</v>
      </c>
      <c r="H44" s="980">
        <v>10</v>
      </c>
      <c r="I44" s="980">
        <v>10</v>
      </c>
      <c r="J44" s="980">
        <v>0</v>
      </c>
      <c r="K44" s="1002"/>
      <c r="L44" s="1090" t="s">
        <v>93</v>
      </c>
      <c r="M44" s="1094">
        <v>1201</v>
      </c>
    </row>
    <row r="45" spans="1:13" s="685" customFormat="1" ht="13.5" customHeight="1">
      <c r="A45" s="1090" t="s">
        <v>92</v>
      </c>
      <c r="B45" s="980">
        <v>5</v>
      </c>
      <c r="C45" s="980">
        <v>4</v>
      </c>
      <c r="D45" s="980">
        <v>1</v>
      </c>
      <c r="E45" s="980">
        <v>6</v>
      </c>
      <c r="F45" s="980">
        <v>6</v>
      </c>
      <c r="G45" s="980">
        <v>0</v>
      </c>
      <c r="H45" s="980">
        <v>10</v>
      </c>
      <c r="I45" s="980">
        <v>10</v>
      </c>
      <c r="J45" s="980">
        <v>0</v>
      </c>
      <c r="K45" s="1002"/>
      <c r="L45" s="1090" t="s">
        <v>91</v>
      </c>
      <c r="M45" s="1094">
        <v>1202</v>
      </c>
    </row>
    <row r="46" spans="1:13" s="685" customFormat="1" ht="13.5" customHeight="1">
      <c r="A46" s="1090" t="s">
        <v>90</v>
      </c>
      <c r="B46" s="980">
        <v>7</v>
      </c>
      <c r="C46" s="980">
        <v>7</v>
      </c>
      <c r="D46" s="980">
        <v>0</v>
      </c>
      <c r="E46" s="980">
        <v>12</v>
      </c>
      <c r="F46" s="980">
        <v>12</v>
      </c>
      <c r="G46" s="980">
        <v>0</v>
      </c>
      <c r="H46" s="980">
        <v>18</v>
      </c>
      <c r="I46" s="980">
        <v>18</v>
      </c>
      <c r="J46" s="980">
        <v>0</v>
      </c>
      <c r="K46" s="1002"/>
      <c r="L46" s="1090" t="s">
        <v>89</v>
      </c>
      <c r="M46" s="1094">
        <v>1203</v>
      </c>
    </row>
    <row r="47" spans="1:13" s="685" customFormat="1" ht="13.5" customHeight="1">
      <c r="A47" s="1090" t="s">
        <v>88</v>
      </c>
      <c r="B47" s="980">
        <v>14</v>
      </c>
      <c r="C47" s="980">
        <v>8</v>
      </c>
      <c r="D47" s="980">
        <v>6</v>
      </c>
      <c r="E47" s="980">
        <v>25</v>
      </c>
      <c r="F47" s="980">
        <v>25</v>
      </c>
      <c r="G47" s="980">
        <v>0</v>
      </c>
      <c r="H47" s="980">
        <v>23</v>
      </c>
      <c r="I47" s="980">
        <v>23</v>
      </c>
      <c r="J47" s="980">
        <v>0</v>
      </c>
      <c r="K47" s="1002"/>
      <c r="L47" s="1090" t="s">
        <v>87</v>
      </c>
      <c r="M47" s="1094">
        <v>1204</v>
      </c>
    </row>
    <row r="48" spans="1:13" s="685" customFormat="1" ht="13.5" customHeight="1">
      <c r="A48" s="1090" t="s">
        <v>86</v>
      </c>
      <c r="B48" s="980">
        <v>5</v>
      </c>
      <c r="C48" s="980">
        <v>4</v>
      </c>
      <c r="D48" s="980">
        <v>1</v>
      </c>
      <c r="E48" s="980">
        <v>10</v>
      </c>
      <c r="F48" s="980">
        <v>10</v>
      </c>
      <c r="G48" s="980">
        <v>0</v>
      </c>
      <c r="H48" s="980">
        <v>11</v>
      </c>
      <c r="I48" s="980">
        <v>11</v>
      </c>
      <c r="J48" s="980">
        <v>0</v>
      </c>
      <c r="K48" s="1002"/>
      <c r="L48" s="1090" t="s">
        <v>85</v>
      </c>
      <c r="M48" s="1094">
        <v>1205</v>
      </c>
    </row>
    <row r="49" spans="1:13" s="685" customFormat="1" ht="13.5" customHeight="1">
      <c r="A49" s="1090" t="s">
        <v>84</v>
      </c>
      <c r="B49" s="980">
        <v>5</v>
      </c>
      <c r="C49" s="980">
        <v>3</v>
      </c>
      <c r="D49" s="980">
        <v>2</v>
      </c>
      <c r="E49" s="980">
        <v>6</v>
      </c>
      <c r="F49" s="980">
        <v>6</v>
      </c>
      <c r="G49" s="980">
        <v>0</v>
      </c>
      <c r="H49" s="980">
        <v>9</v>
      </c>
      <c r="I49" s="980">
        <v>9</v>
      </c>
      <c r="J49" s="980">
        <v>0</v>
      </c>
      <c r="K49" s="1002"/>
      <c r="L49" s="1090" t="s">
        <v>83</v>
      </c>
      <c r="M49" s="1094">
        <v>1206</v>
      </c>
    </row>
    <row r="50" spans="1:13" s="685" customFormat="1" ht="13.5" customHeight="1">
      <c r="A50" s="1090" t="s">
        <v>82</v>
      </c>
      <c r="B50" s="980">
        <v>36</v>
      </c>
      <c r="C50" s="980">
        <v>20</v>
      </c>
      <c r="D50" s="980">
        <v>16</v>
      </c>
      <c r="E50" s="980">
        <v>74</v>
      </c>
      <c r="F50" s="980">
        <v>68</v>
      </c>
      <c r="G50" s="980">
        <v>6</v>
      </c>
      <c r="H50" s="980">
        <v>52</v>
      </c>
      <c r="I50" s="980">
        <v>48</v>
      </c>
      <c r="J50" s="980">
        <v>4</v>
      </c>
      <c r="K50" s="1002"/>
      <c r="L50" s="1090" t="s">
        <v>81</v>
      </c>
      <c r="M50" s="1094">
        <v>1207</v>
      </c>
    </row>
    <row r="51" spans="1:13" s="685" customFormat="1" ht="13.5" customHeight="1">
      <c r="A51" s="1090" t="s">
        <v>80</v>
      </c>
      <c r="B51" s="980">
        <v>5</v>
      </c>
      <c r="C51" s="980">
        <v>4</v>
      </c>
      <c r="D51" s="980">
        <v>1</v>
      </c>
      <c r="E51" s="980">
        <v>9</v>
      </c>
      <c r="F51" s="980">
        <v>9</v>
      </c>
      <c r="G51" s="980">
        <v>0</v>
      </c>
      <c r="H51" s="980">
        <v>10</v>
      </c>
      <c r="I51" s="980">
        <v>10</v>
      </c>
      <c r="J51" s="980">
        <v>0</v>
      </c>
      <c r="K51" s="1002"/>
      <c r="L51" s="1090" t="s">
        <v>79</v>
      </c>
      <c r="M51" s="1094">
        <v>1208</v>
      </c>
    </row>
    <row r="52" spans="1:13" s="685" customFormat="1" ht="13.5" customHeight="1">
      <c r="A52" s="1090" t="s">
        <v>78</v>
      </c>
      <c r="B52" s="980">
        <v>6</v>
      </c>
      <c r="C52" s="980">
        <v>4</v>
      </c>
      <c r="D52" s="980">
        <v>2</v>
      </c>
      <c r="E52" s="980">
        <v>8</v>
      </c>
      <c r="F52" s="980">
        <v>8</v>
      </c>
      <c r="G52" s="980">
        <v>0</v>
      </c>
      <c r="H52" s="980">
        <v>8</v>
      </c>
      <c r="I52" s="980">
        <v>8</v>
      </c>
      <c r="J52" s="980">
        <v>0</v>
      </c>
      <c r="K52" s="1002"/>
      <c r="L52" s="1090" t="s">
        <v>77</v>
      </c>
      <c r="M52" s="1094">
        <v>1209</v>
      </c>
    </row>
    <row r="53" spans="1:13" s="685" customFormat="1" ht="13.5" customHeight="1">
      <c r="A53" s="1090" t="s">
        <v>76</v>
      </c>
      <c r="B53" s="980">
        <v>4</v>
      </c>
      <c r="C53" s="980">
        <v>4</v>
      </c>
      <c r="D53" s="980">
        <v>0</v>
      </c>
      <c r="E53" s="980">
        <v>8</v>
      </c>
      <c r="F53" s="980">
        <v>8</v>
      </c>
      <c r="G53" s="980">
        <v>0</v>
      </c>
      <c r="H53" s="980">
        <v>12</v>
      </c>
      <c r="I53" s="980">
        <v>12</v>
      </c>
      <c r="J53" s="980">
        <v>0</v>
      </c>
      <c r="K53" s="1002"/>
      <c r="L53" s="1090" t="s">
        <v>75</v>
      </c>
      <c r="M53" s="1094">
        <v>1210</v>
      </c>
    </row>
    <row r="54" spans="1:13" s="688" customFormat="1" ht="13.5" customHeight="1">
      <c r="A54" s="1090" t="s">
        <v>74</v>
      </c>
      <c r="B54" s="980">
        <v>7</v>
      </c>
      <c r="C54" s="980">
        <v>7</v>
      </c>
      <c r="D54" s="980">
        <v>0</v>
      </c>
      <c r="E54" s="980">
        <v>12</v>
      </c>
      <c r="F54" s="980">
        <v>12</v>
      </c>
      <c r="G54" s="980">
        <v>0</v>
      </c>
      <c r="H54" s="980">
        <v>15</v>
      </c>
      <c r="I54" s="980">
        <v>15</v>
      </c>
      <c r="J54" s="980">
        <v>0</v>
      </c>
      <c r="K54" s="1002"/>
      <c r="L54" s="1090" t="s">
        <v>73</v>
      </c>
      <c r="M54" s="1094">
        <v>1211</v>
      </c>
    </row>
    <row r="55" spans="1:13" s="685" customFormat="1" ht="13.5" customHeight="1">
      <c r="A55" s="1090" t="s">
        <v>72</v>
      </c>
      <c r="B55" s="980">
        <v>7</v>
      </c>
      <c r="C55" s="980">
        <v>5</v>
      </c>
      <c r="D55" s="980">
        <v>2</v>
      </c>
      <c r="E55" s="980">
        <v>13</v>
      </c>
      <c r="F55" s="980">
        <v>13</v>
      </c>
      <c r="G55" s="980">
        <v>0</v>
      </c>
      <c r="H55" s="980">
        <v>12</v>
      </c>
      <c r="I55" s="980">
        <v>12</v>
      </c>
      <c r="J55" s="980">
        <v>0</v>
      </c>
      <c r="K55" s="1002"/>
      <c r="L55" s="1090" t="s">
        <v>71</v>
      </c>
      <c r="M55" s="1094">
        <v>1212</v>
      </c>
    </row>
    <row r="56" spans="1:13" s="685" customFormat="1" ht="13.5" customHeight="1">
      <c r="A56" s="1090" t="s">
        <v>70</v>
      </c>
      <c r="B56" s="980">
        <v>26</v>
      </c>
      <c r="C56" s="980">
        <v>17</v>
      </c>
      <c r="D56" s="980">
        <v>9</v>
      </c>
      <c r="E56" s="980">
        <v>35</v>
      </c>
      <c r="F56" s="980">
        <v>33</v>
      </c>
      <c r="G56" s="980">
        <v>2</v>
      </c>
      <c r="H56" s="980">
        <v>16</v>
      </c>
      <c r="I56" s="980">
        <v>16</v>
      </c>
      <c r="J56" s="980">
        <v>0</v>
      </c>
      <c r="K56" s="1002"/>
      <c r="L56" s="1090" t="s">
        <v>69</v>
      </c>
      <c r="M56" s="1094">
        <v>1213</v>
      </c>
    </row>
    <row r="57" spans="1:13" s="685" customFormat="1" ht="13.5" customHeight="1">
      <c r="A57" s="1090" t="s">
        <v>68</v>
      </c>
      <c r="B57" s="980">
        <v>43</v>
      </c>
      <c r="C57" s="980">
        <v>24</v>
      </c>
      <c r="D57" s="980">
        <v>19</v>
      </c>
      <c r="E57" s="980">
        <v>60</v>
      </c>
      <c r="F57" s="980">
        <v>60</v>
      </c>
      <c r="G57" s="980">
        <v>0</v>
      </c>
      <c r="H57" s="980">
        <v>44</v>
      </c>
      <c r="I57" s="980">
        <v>44</v>
      </c>
      <c r="J57" s="980">
        <v>0</v>
      </c>
      <c r="K57" s="1002"/>
      <c r="L57" s="1090" t="s">
        <v>67</v>
      </c>
      <c r="M57" s="1094">
        <v>1214</v>
      </c>
    </row>
    <row r="58" spans="1:13" s="685" customFormat="1" ht="13.5" customHeight="1">
      <c r="A58" s="1090" t="s">
        <v>66</v>
      </c>
      <c r="B58" s="980">
        <v>8</v>
      </c>
      <c r="C58" s="980">
        <v>6</v>
      </c>
      <c r="D58" s="980">
        <v>2</v>
      </c>
      <c r="E58" s="980">
        <v>11</v>
      </c>
      <c r="F58" s="980">
        <v>11</v>
      </c>
      <c r="G58" s="980">
        <v>0</v>
      </c>
      <c r="H58" s="980">
        <v>13</v>
      </c>
      <c r="I58" s="980">
        <v>13</v>
      </c>
      <c r="J58" s="980">
        <v>0</v>
      </c>
      <c r="K58" s="1002"/>
      <c r="L58" s="1090" t="s">
        <v>65</v>
      </c>
      <c r="M58" s="1094">
        <v>1215</v>
      </c>
    </row>
    <row r="59" spans="1:13" s="685" customFormat="1" ht="13.5" customHeight="1">
      <c r="A59" s="1093" t="s">
        <v>64</v>
      </c>
      <c r="B59" s="1046">
        <v>236</v>
      </c>
      <c r="C59" s="1046">
        <v>145</v>
      </c>
      <c r="D59" s="1046">
        <v>91</v>
      </c>
      <c r="E59" s="1046">
        <v>404</v>
      </c>
      <c r="F59" s="1046">
        <v>382</v>
      </c>
      <c r="G59" s="1046">
        <v>22</v>
      </c>
      <c r="H59" s="1046">
        <v>370</v>
      </c>
      <c r="I59" s="1046">
        <v>357</v>
      </c>
      <c r="J59" s="1046">
        <v>13</v>
      </c>
      <c r="K59" s="1002"/>
      <c r="L59" s="1092">
        <v>1870000</v>
      </c>
      <c r="M59" s="1091" t="s">
        <v>63</v>
      </c>
    </row>
    <row r="60" spans="1:13" s="685" customFormat="1" ht="13.5" customHeight="1">
      <c r="A60" s="1090" t="s">
        <v>62</v>
      </c>
      <c r="B60" s="980">
        <v>7</v>
      </c>
      <c r="C60" s="980">
        <v>7</v>
      </c>
      <c r="D60" s="980">
        <v>0</v>
      </c>
      <c r="E60" s="980">
        <v>12</v>
      </c>
      <c r="F60" s="980">
        <v>12</v>
      </c>
      <c r="G60" s="980">
        <v>0</v>
      </c>
      <c r="H60" s="980">
        <v>10</v>
      </c>
      <c r="I60" s="980">
        <v>10</v>
      </c>
      <c r="J60" s="980">
        <v>0</v>
      </c>
      <c r="K60" s="1002"/>
      <c r="L60" s="1090" t="s">
        <v>61</v>
      </c>
      <c r="M60" s="1089" t="s">
        <v>60</v>
      </c>
    </row>
    <row r="61" spans="1:13" s="685" customFormat="1" ht="13.5" customHeight="1">
      <c r="A61" s="1090" t="s">
        <v>59</v>
      </c>
      <c r="B61" s="980">
        <v>7</v>
      </c>
      <c r="C61" s="980">
        <v>4</v>
      </c>
      <c r="D61" s="980">
        <v>3</v>
      </c>
      <c r="E61" s="980">
        <v>15</v>
      </c>
      <c r="F61" s="980">
        <v>15</v>
      </c>
      <c r="G61" s="980">
        <v>0</v>
      </c>
      <c r="H61" s="980">
        <v>13</v>
      </c>
      <c r="I61" s="980">
        <v>13</v>
      </c>
      <c r="J61" s="980">
        <v>0</v>
      </c>
      <c r="K61" s="1002"/>
      <c r="L61" s="1090" t="s">
        <v>58</v>
      </c>
      <c r="M61" s="1089" t="s">
        <v>57</v>
      </c>
    </row>
    <row r="62" spans="1:13" s="685" customFormat="1" ht="13.5" customHeight="1">
      <c r="A62" s="1090" t="s">
        <v>56</v>
      </c>
      <c r="B62" s="980">
        <v>10</v>
      </c>
      <c r="C62" s="980">
        <v>7</v>
      </c>
      <c r="D62" s="980">
        <v>3</v>
      </c>
      <c r="E62" s="980">
        <v>18</v>
      </c>
      <c r="F62" s="980">
        <v>18</v>
      </c>
      <c r="G62" s="980">
        <v>0</v>
      </c>
      <c r="H62" s="980">
        <v>17</v>
      </c>
      <c r="I62" s="980">
        <v>17</v>
      </c>
      <c r="J62" s="980">
        <v>0</v>
      </c>
      <c r="K62" s="1002"/>
      <c r="L62" s="1090" t="s">
        <v>55</v>
      </c>
      <c r="M62" s="1089" t="s">
        <v>54</v>
      </c>
    </row>
    <row r="63" spans="1:13" s="685" customFormat="1" ht="13.5" customHeight="1">
      <c r="A63" s="1090" t="s">
        <v>53</v>
      </c>
      <c r="B63" s="980">
        <v>15</v>
      </c>
      <c r="C63" s="980">
        <v>10</v>
      </c>
      <c r="D63" s="980">
        <v>5</v>
      </c>
      <c r="E63" s="980">
        <v>33</v>
      </c>
      <c r="F63" s="980">
        <v>31</v>
      </c>
      <c r="G63" s="980">
        <v>2</v>
      </c>
      <c r="H63" s="980">
        <v>28</v>
      </c>
      <c r="I63" s="980">
        <v>28</v>
      </c>
      <c r="J63" s="980">
        <v>0</v>
      </c>
      <c r="K63" s="1002"/>
      <c r="L63" s="1090" t="s">
        <v>52</v>
      </c>
      <c r="M63" s="1089" t="s">
        <v>51</v>
      </c>
    </row>
    <row r="64" spans="1:13" s="685" customFormat="1" ht="13.5" customHeight="1">
      <c r="A64" s="1090" t="s">
        <v>50</v>
      </c>
      <c r="B64" s="980">
        <v>89</v>
      </c>
      <c r="C64" s="980">
        <v>34</v>
      </c>
      <c r="D64" s="980">
        <v>55</v>
      </c>
      <c r="E64" s="980">
        <v>142</v>
      </c>
      <c r="F64" s="980">
        <v>126</v>
      </c>
      <c r="G64" s="980">
        <v>16</v>
      </c>
      <c r="H64" s="980">
        <v>125</v>
      </c>
      <c r="I64" s="980">
        <v>114</v>
      </c>
      <c r="J64" s="980">
        <v>11</v>
      </c>
      <c r="K64" s="1002"/>
      <c r="L64" s="1090" t="s">
        <v>49</v>
      </c>
      <c r="M64" s="1089" t="s">
        <v>48</v>
      </c>
    </row>
    <row r="65" spans="1:14" s="685" customFormat="1" ht="13.5" customHeight="1">
      <c r="A65" s="1090" t="s">
        <v>47</v>
      </c>
      <c r="B65" s="980">
        <v>22</v>
      </c>
      <c r="C65" s="980">
        <v>16</v>
      </c>
      <c r="D65" s="980">
        <v>6</v>
      </c>
      <c r="E65" s="980">
        <v>43</v>
      </c>
      <c r="F65" s="980">
        <v>43</v>
      </c>
      <c r="G65" s="980">
        <v>0</v>
      </c>
      <c r="H65" s="980">
        <v>30</v>
      </c>
      <c r="I65" s="980">
        <v>30</v>
      </c>
      <c r="J65" s="980">
        <v>0</v>
      </c>
      <c r="K65" s="1002"/>
      <c r="L65" s="1090" t="s">
        <v>44</v>
      </c>
      <c r="M65" s="1089" t="s">
        <v>43</v>
      </c>
    </row>
    <row r="66" spans="1:14" s="685" customFormat="1" ht="13.5" customHeight="1">
      <c r="A66" s="1090" t="s">
        <v>42</v>
      </c>
      <c r="B66" s="980">
        <v>8</v>
      </c>
      <c r="C66" s="980">
        <v>7</v>
      </c>
      <c r="D66" s="980">
        <v>1</v>
      </c>
      <c r="E66" s="980">
        <v>11</v>
      </c>
      <c r="F66" s="980">
        <v>11</v>
      </c>
      <c r="G66" s="980">
        <v>0</v>
      </c>
      <c r="H66" s="980">
        <v>10</v>
      </c>
      <c r="I66" s="980">
        <v>10</v>
      </c>
      <c r="J66" s="980">
        <v>0</v>
      </c>
      <c r="K66" s="1002"/>
      <c r="L66" s="1090" t="s">
        <v>41</v>
      </c>
      <c r="M66" s="1089" t="s">
        <v>40</v>
      </c>
    </row>
    <row r="67" spans="1:14" s="685" customFormat="1" ht="13.5" customHeight="1">
      <c r="A67" s="1090" t="s">
        <v>39</v>
      </c>
      <c r="B67" s="980">
        <v>7</v>
      </c>
      <c r="C67" s="980">
        <v>7</v>
      </c>
      <c r="D67" s="980">
        <v>0</v>
      </c>
      <c r="E67" s="980">
        <v>9</v>
      </c>
      <c r="F67" s="980">
        <v>9</v>
      </c>
      <c r="G67" s="980">
        <v>0</v>
      </c>
      <c r="H67" s="980">
        <v>14</v>
      </c>
      <c r="I67" s="980">
        <v>14</v>
      </c>
      <c r="J67" s="980">
        <v>0</v>
      </c>
      <c r="K67" s="1002"/>
      <c r="L67" s="1090" t="s">
        <v>38</v>
      </c>
      <c r="M67" s="1089" t="s">
        <v>37</v>
      </c>
    </row>
    <row r="68" spans="1:14" s="688" customFormat="1" ht="13.5" customHeight="1">
      <c r="A68" s="1090" t="s">
        <v>36</v>
      </c>
      <c r="B68" s="980">
        <v>12</v>
      </c>
      <c r="C68" s="980">
        <v>9</v>
      </c>
      <c r="D68" s="980">
        <v>3</v>
      </c>
      <c r="E68" s="980">
        <v>15</v>
      </c>
      <c r="F68" s="980">
        <v>15</v>
      </c>
      <c r="G68" s="980">
        <v>0</v>
      </c>
      <c r="H68" s="980">
        <v>14</v>
      </c>
      <c r="I68" s="980">
        <v>14</v>
      </c>
      <c r="J68" s="980">
        <v>0</v>
      </c>
      <c r="K68" s="1002"/>
      <c r="L68" s="1090" t="s">
        <v>35</v>
      </c>
      <c r="M68" s="1089" t="s">
        <v>34</v>
      </c>
    </row>
    <row r="69" spans="1:14" s="685" customFormat="1" ht="13.5" customHeight="1">
      <c r="A69" s="1090" t="s">
        <v>33</v>
      </c>
      <c r="B69" s="980">
        <v>8</v>
      </c>
      <c r="C69" s="980">
        <v>7</v>
      </c>
      <c r="D69" s="980">
        <v>1</v>
      </c>
      <c r="E69" s="980">
        <v>15</v>
      </c>
      <c r="F69" s="980">
        <v>15</v>
      </c>
      <c r="G69" s="980">
        <v>0</v>
      </c>
      <c r="H69" s="980">
        <v>16</v>
      </c>
      <c r="I69" s="980">
        <v>16</v>
      </c>
      <c r="J69" s="980">
        <v>0</v>
      </c>
      <c r="K69" s="1002"/>
      <c r="L69" s="1090" t="s">
        <v>32</v>
      </c>
      <c r="M69" s="1089" t="s">
        <v>31</v>
      </c>
    </row>
    <row r="70" spans="1:14" s="685" customFormat="1" ht="13.5" customHeight="1">
      <c r="A70" s="1090" t="s">
        <v>30</v>
      </c>
      <c r="B70" s="980">
        <v>15</v>
      </c>
      <c r="C70" s="980">
        <v>12</v>
      </c>
      <c r="D70" s="980">
        <v>3</v>
      </c>
      <c r="E70" s="980">
        <v>28</v>
      </c>
      <c r="F70" s="980">
        <v>28</v>
      </c>
      <c r="G70" s="980">
        <v>0</v>
      </c>
      <c r="H70" s="980">
        <v>30</v>
      </c>
      <c r="I70" s="980">
        <v>30</v>
      </c>
      <c r="J70" s="980">
        <v>0</v>
      </c>
      <c r="K70" s="1002"/>
      <c r="L70" s="1090" t="s">
        <v>29</v>
      </c>
      <c r="M70" s="1089" t="s">
        <v>28</v>
      </c>
    </row>
    <row r="71" spans="1:14" s="685" customFormat="1" ht="13.5" customHeight="1">
      <c r="A71" s="1090" t="s">
        <v>27</v>
      </c>
      <c r="B71" s="980">
        <v>16</v>
      </c>
      <c r="C71" s="980">
        <v>11</v>
      </c>
      <c r="D71" s="980">
        <v>5</v>
      </c>
      <c r="E71" s="980">
        <v>29</v>
      </c>
      <c r="F71" s="980">
        <v>25</v>
      </c>
      <c r="G71" s="980">
        <v>4</v>
      </c>
      <c r="H71" s="980">
        <v>26</v>
      </c>
      <c r="I71" s="980">
        <v>24</v>
      </c>
      <c r="J71" s="980">
        <v>2</v>
      </c>
      <c r="K71" s="1002"/>
      <c r="L71" s="1090" t="s">
        <v>26</v>
      </c>
      <c r="M71" s="1089" t="s">
        <v>25</v>
      </c>
    </row>
    <row r="72" spans="1:14" s="685" customFormat="1" ht="13.5" customHeight="1">
      <c r="A72" s="1090" t="s">
        <v>24</v>
      </c>
      <c r="B72" s="980">
        <v>7</v>
      </c>
      <c r="C72" s="980">
        <v>5</v>
      </c>
      <c r="D72" s="980">
        <v>2</v>
      </c>
      <c r="E72" s="980">
        <v>15</v>
      </c>
      <c r="F72" s="980">
        <v>15</v>
      </c>
      <c r="G72" s="980">
        <v>0</v>
      </c>
      <c r="H72" s="980">
        <v>16</v>
      </c>
      <c r="I72" s="980">
        <v>16</v>
      </c>
      <c r="J72" s="980">
        <v>0</v>
      </c>
      <c r="K72" s="1002"/>
      <c r="L72" s="1090" t="s">
        <v>23</v>
      </c>
      <c r="M72" s="1089" t="s">
        <v>22</v>
      </c>
    </row>
    <row r="73" spans="1:14" s="685" customFormat="1" ht="13.5" customHeight="1">
      <c r="A73" s="1090" t="s">
        <v>21</v>
      </c>
      <c r="B73" s="980">
        <v>13</v>
      </c>
      <c r="C73" s="980">
        <v>9</v>
      </c>
      <c r="D73" s="980">
        <v>4</v>
      </c>
      <c r="E73" s="980">
        <v>19</v>
      </c>
      <c r="F73" s="980">
        <v>19</v>
      </c>
      <c r="G73" s="980">
        <v>0</v>
      </c>
      <c r="H73" s="980">
        <v>21</v>
      </c>
      <c r="I73" s="980">
        <v>21</v>
      </c>
      <c r="J73" s="980">
        <v>0</v>
      </c>
      <c r="K73" s="1002"/>
      <c r="L73" s="1090" t="s">
        <v>19</v>
      </c>
      <c r="M73" s="1089" t="s">
        <v>18</v>
      </c>
    </row>
    <row r="74" spans="1:14" ht="13.5" customHeight="1">
      <c r="A74" s="1571"/>
      <c r="B74" s="1574" t="s">
        <v>1297</v>
      </c>
      <c r="C74" s="1575"/>
      <c r="D74" s="1575"/>
      <c r="E74" s="1575"/>
      <c r="F74" s="1575"/>
      <c r="G74" s="1575"/>
      <c r="H74" s="1575"/>
      <c r="I74" s="1575"/>
      <c r="J74" s="1576"/>
      <c r="K74" s="1132"/>
    </row>
    <row r="75" spans="1:14" ht="22.5" customHeight="1">
      <c r="A75" s="1572"/>
      <c r="B75" s="1431" t="s">
        <v>1216</v>
      </c>
      <c r="C75" s="1432"/>
      <c r="D75" s="1432"/>
      <c r="E75" s="1431" t="s">
        <v>1296</v>
      </c>
      <c r="F75" s="1432"/>
      <c r="G75" s="1482"/>
      <c r="H75" s="1431" t="s">
        <v>1295</v>
      </c>
      <c r="I75" s="1432"/>
      <c r="J75" s="1482"/>
      <c r="K75" s="621"/>
    </row>
    <row r="76" spans="1:14" s="1130" customFormat="1" ht="13.5" customHeight="1">
      <c r="A76" s="1573"/>
      <c r="B76" s="623" t="s">
        <v>226</v>
      </c>
      <c r="C76" s="623" t="s">
        <v>1214</v>
      </c>
      <c r="D76" s="623" t="s">
        <v>224</v>
      </c>
      <c r="E76" s="562" t="s">
        <v>226</v>
      </c>
      <c r="F76" s="562" t="s">
        <v>1214</v>
      </c>
      <c r="G76" s="1065" t="s">
        <v>224</v>
      </c>
      <c r="H76" s="562" t="s">
        <v>226</v>
      </c>
      <c r="I76" s="562" t="s">
        <v>1214</v>
      </c>
      <c r="J76" s="562" t="s">
        <v>224</v>
      </c>
      <c r="K76" s="621"/>
    </row>
    <row r="77" spans="1:14" s="1128" customFormat="1" ht="9.75" customHeight="1">
      <c r="A77" s="1570" t="s">
        <v>7</v>
      </c>
      <c r="B77" s="1508"/>
      <c r="C77" s="1508"/>
      <c r="D77" s="1508"/>
      <c r="E77" s="1508"/>
      <c r="F77" s="1508"/>
      <c r="G77" s="1508"/>
      <c r="H77" s="1508"/>
      <c r="I77" s="1508"/>
      <c r="J77" s="1508"/>
      <c r="K77" s="621"/>
    </row>
    <row r="78" spans="1:14" s="1128" customFormat="1" ht="9.75" customHeight="1">
      <c r="A78" s="1447" t="s">
        <v>1156</v>
      </c>
      <c r="B78" s="1447"/>
      <c r="C78" s="1447"/>
      <c r="D78" s="1447"/>
      <c r="E78" s="1447"/>
      <c r="F78" s="1447"/>
      <c r="G78" s="1447"/>
      <c r="H78" s="1447"/>
      <c r="I78" s="1447"/>
      <c r="J78" s="1447"/>
      <c r="K78" s="1131"/>
    </row>
    <row r="79" spans="1:14" s="1130" customFormat="1" ht="9.75" customHeight="1">
      <c r="A79" s="1448" t="s">
        <v>1155</v>
      </c>
      <c r="B79" s="1448"/>
      <c r="C79" s="1448"/>
      <c r="D79" s="1448"/>
      <c r="E79" s="1448"/>
      <c r="F79" s="1448"/>
      <c r="G79" s="1448"/>
      <c r="H79" s="1448"/>
      <c r="I79" s="1448"/>
      <c r="J79" s="1448"/>
      <c r="K79" s="1100"/>
    </row>
    <row r="80" spans="1:14" s="1128" customFormat="1" ht="48.75" customHeight="1">
      <c r="A80" s="1569" t="s">
        <v>1294</v>
      </c>
      <c r="B80" s="1569"/>
      <c r="C80" s="1569"/>
      <c r="D80" s="1569"/>
      <c r="E80" s="1569"/>
      <c r="F80" s="1569"/>
      <c r="G80" s="1569"/>
      <c r="H80" s="1569"/>
      <c r="I80" s="1569"/>
      <c r="J80" s="1569"/>
      <c r="K80" s="1129"/>
      <c r="N80" s="1127"/>
    </row>
    <row r="81" spans="1:14" s="1128" customFormat="1" ht="36.75" customHeight="1">
      <c r="A81" s="1569" t="s">
        <v>1293</v>
      </c>
      <c r="B81" s="1569"/>
      <c r="C81" s="1569"/>
      <c r="D81" s="1569"/>
      <c r="E81" s="1569"/>
      <c r="F81" s="1569"/>
      <c r="G81" s="1569"/>
      <c r="H81" s="1569"/>
      <c r="I81" s="1569"/>
      <c r="J81" s="1569"/>
      <c r="K81" s="1100"/>
      <c r="N81" s="1127"/>
    </row>
    <row r="82" spans="1:14" s="1128" customFormat="1">
      <c r="A82" s="1100"/>
      <c r="B82" s="1100"/>
      <c r="C82" s="1100"/>
      <c r="D82" s="1100"/>
      <c r="E82" s="1100"/>
      <c r="F82" s="1100"/>
      <c r="G82" s="1100"/>
      <c r="H82" s="1100"/>
      <c r="I82" s="1100"/>
      <c r="J82" s="1100"/>
      <c r="K82" s="1100"/>
      <c r="N82" s="1127"/>
    </row>
  </sheetData>
  <mergeCells count="17">
    <mergeCell ref="A2:J2"/>
    <mergeCell ref="A3:J3"/>
    <mergeCell ref="A5:A7"/>
    <mergeCell ref="B5:J5"/>
    <mergeCell ref="B6:D6"/>
    <mergeCell ref="E6:G6"/>
    <mergeCell ref="H6:J6"/>
    <mergeCell ref="A79:J79"/>
    <mergeCell ref="A80:J80"/>
    <mergeCell ref="A81:J81"/>
    <mergeCell ref="A77:J77"/>
    <mergeCell ref="A74:A76"/>
    <mergeCell ref="B74:J74"/>
    <mergeCell ref="B75:D75"/>
    <mergeCell ref="E75:G75"/>
    <mergeCell ref="H75:J75"/>
    <mergeCell ref="A78:J78"/>
  </mergeCells>
  <conditionalFormatting sqref="B78:J82 K8:K73 B8:J76">
    <cfRule type="cellIs" dxfId="52" priority="2" operator="between">
      <formula>0.001</formula>
      <formula>0.045</formula>
    </cfRule>
    <cfRule type="cellIs" dxfId="51" priority="3" operator="between">
      <formula>0.0001</formula>
      <formula>0.045</formula>
    </cfRule>
  </conditionalFormatting>
  <conditionalFormatting sqref="B78:J82 K8:K73 B8:J76">
    <cfRule type="cellIs" dxfId="5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dimension ref="A2:O82"/>
  <sheetViews>
    <sheetView showGridLines="0" workbookViewId="0"/>
  </sheetViews>
  <sheetFormatPr defaultColWidth="9.140625" defaultRowHeight="12.75"/>
  <cols>
    <col min="1" max="1" width="17.7109375" style="1127" customWidth="1"/>
    <col min="2" max="10" width="8.28515625" style="1127" customWidth="1"/>
    <col min="11" max="11" width="10.140625" style="1127" customWidth="1"/>
    <col min="12" max="12" width="8.42578125" style="1128" bestFit="1" customWidth="1"/>
    <col min="13" max="13" width="9.42578125" style="1128" bestFit="1" customWidth="1"/>
    <col min="14" max="16384" width="9.140625" style="1127"/>
  </cols>
  <sheetData>
    <row r="2" spans="1:13" ht="45" customHeight="1">
      <c r="A2" s="1577" t="s">
        <v>1311</v>
      </c>
      <c r="B2" s="1577"/>
      <c r="C2" s="1577"/>
      <c r="D2" s="1577"/>
      <c r="E2" s="1577"/>
      <c r="F2" s="1577"/>
      <c r="G2" s="1577"/>
      <c r="H2" s="1577"/>
      <c r="I2" s="1577"/>
      <c r="J2" s="1577"/>
    </row>
    <row r="3" spans="1:13" ht="45" customHeight="1">
      <c r="A3" s="1577" t="s">
        <v>1310</v>
      </c>
      <c r="B3" s="1577"/>
      <c r="C3" s="1577"/>
      <c r="D3" s="1577"/>
      <c r="E3" s="1577"/>
      <c r="F3" s="1577"/>
      <c r="G3" s="1577"/>
      <c r="H3" s="1577"/>
      <c r="I3" s="1577"/>
      <c r="J3" s="1577"/>
    </row>
    <row r="4" spans="1:13" s="1051" customFormat="1" ht="9.75" customHeight="1">
      <c r="A4" s="1098" t="s">
        <v>241</v>
      </c>
      <c r="B4" s="1053"/>
      <c r="C4" s="1053"/>
      <c r="D4" s="1053"/>
      <c r="E4" s="1053"/>
      <c r="F4" s="1053"/>
      <c r="G4" s="1053"/>
      <c r="H4" s="1053"/>
      <c r="I4" s="1140"/>
      <c r="J4" s="1139" t="s">
        <v>240</v>
      </c>
      <c r="K4" s="1139"/>
      <c r="L4" s="1081"/>
      <c r="M4" s="1081"/>
    </row>
    <row r="5" spans="1:13" s="685" customFormat="1" ht="13.5" customHeight="1">
      <c r="A5" s="1533"/>
      <c r="B5" s="1585" t="s">
        <v>1298</v>
      </c>
      <c r="C5" s="1585"/>
      <c r="D5" s="1585"/>
      <c r="E5" s="1585"/>
      <c r="F5" s="1585"/>
      <c r="G5" s="1586"/>
      <c r="H5" s="1587" t="s">
        <v>1309</v>
      </c>
      <c r="I5" s="1588"/>
      <c r="J5" s="1589"/>
      <c r="K5" s="1134"/>
      <c r="L5" s="1081"/>
      <c r="M5" s="1081"/>
    </row>
    <row r="6" spans="1:13" ht="27.75" customHeight="1">
      <c r="A6" s="1578"/>
      <c r="B6" s="1582" t="s">
        <v>1308</v>
      </c>
      <c r="C6" s="1583"/>
      <c r="D6" s="1584"/>
      <c r="E6" s="1593" t="s">
        <v>1307</v>
      </c>
      <c r="F6" s="1594"/>
      <c r="G6" s="1595"/>
      <c r="H6" s="1590"/>
      <c r="I6" s="1591"/>
      <c r="J6" s="1592"/>
      <c r="K6" s="1134"/>
      <c r="L6" s="1081"/>
      <c r="M6" s="1081"/>
    </row>
    <row r="7" spans="1:13" ht="13.5" customHeight="1">
      <c r="A7" s="1534"/>
      <c r="B7" s="324" t="s">
        <v>226</v>
      </c>
      <c r="C7" s="1138" t="s">
        <v>1218</v>
      </c>
      <c r="D7" s="324" t="s">
        <v>1230</v>
      </c>
      <c r="E7" s="324" t="s">
        <v>226</v>
      </c>
      <c r="F7" s="1138" t="s">
        <v>1218</v>
      </c>
      <c r="G7" s="324" t="s">
        <v>1230</v>
      </c>
      <c r="H7" s="324" t="s">
        <v>226</v>
      </c>
      <c r="I7" s="324" t="s">
        <v>1218</v>
      </c>
      <c r="J7" s="1137" t="s">
        <v>1217</v>
      </c>
      <c r="K7" s="1088"/>
      <c r="L7" s="1136" t="s">
        <v>181</v>
      </c>
      <c r="M7" s="1136" t="s">
        <v>180</v>
      </c>
    </row>
    <row r="8" spans="1:13" s="685" customFormat="1" ht="13.5" customHeight="1">
      <c r="A8" s="1093" t="s">
        <v>179</v>
      </c>
      <c r="B8" s="1049">
        <v>73353</v>
      </c>
      <c r="C8" s="1049">
        <v>65949</v>
      </c>
      <c r="D8" s="1049">
        <v>7404</v>
      </c>
      <c r="E8" s="1049">
        <v>7755</v>
      </c>
      <c r="F8" s="1049">
        <v>1403</v>
      </c>
      <c r="G8" s="1049">
        <v>6352</v>
      </c>
      <c r="H8" s="1049">
        <v>85669</v>
      </c>
      <c r="I8" s="1049">
        <v>60770</v>
      </c>
      <c r="J8" s="1049">
        <v>24899</v>
      </c>
      <c r="K8" s="1049"/>
      <c r="L8" s="1095" t="s">
        <v>178</v>
      </c>
      <c r="M8" s="1093" t="s">
        <v>63</v>
      </c>
    </row>
    <row r="9" spans="1:13" s="688" customFormat="1" ht="13.5" customHeight="1">
      <c r="A9" s="1093" t="s">
        <v>177</v>
      </c>
      <c r="B9" s="1047">
        <v>68252</v>
      </c>
      <c r="C9" s="1047">
        <v>61025</v>
      </c>
      <c r="D9" s="1047">
        <v>7227</v>
      </c>
      <c r="E9" s="1047">
        <v>7039</v>
      </c>
      <c r="F9" s="1047">
        <v>1182</v>
      </c>
      <c r="G9" s="1047">
        <v>5857</v>
      </c>
      <c r="H9" s="1047">
        <v>78874</v>
      </c>
      <c r="I9" s="1047">
        <v>55808</v>
      </c>
      <c r="J9" s="1047">
        <v>23066</v>
      </c>
      <c r="K9" s="1076"/>
      <c r="L9" s="1092" t="s">
        <v>176</v>
      </c>
      <c r="M9" s="1093" t="s">
        <v>63</v>
      </c>
    </row>
    <row r="10" spans="1:13" s="685" customFormat="1" ht="13.5" customHeight="1">
      <c r="A10" s="1093" t="s">
        <v>175</v>
      </c>
      <c r="B10" s="1046">
        <v>4961</v>
      </c>
      <c r="C10" s="1046">
        <v>4840</v>
      </c>
      <c r="D10" s="1046">
        <v>121</v>
      </c>
      <c r="E10" s="1046">
        <v>505</v>
      </c>
      <c r="F10" s="1046">
        <v>106</v>
      </c>
      <c r="G10" s="1046">
        <v>399</v>
      </c>
      <c r="H10" s="1046">
        <v>5955</v>
      </c>
      <c r="I10" s="1046">
        <v>4762</v>
      </c>
      <c r="J10" s="1046">
        <v>1193</v>
      </c>
      <c r="K10" s="980"/>
      <c r="L10" s="1092" t="s">
        <v>174</v>
      </c>
      <c r="M10" s="1091" t="s">
        <v>63</v>
      </c>
    </row>
    <row r="11" spans="1:13" s="685" customFormat="1" ht="13.5" customHeight="1">
      <c r="A11" s="1093" t="s">
        <v>173</v>
      </c>
      <c r="B11" s="1046">
        <v>600</v>
      </c>
      <c r="C11" s="1046">
        <v>568</v>
      </c>
      <c r="D11" s="1046">
        <v>32</v>
      </c>
      <c r="E11" s="1046">
        <v>76</v>
      </c>
      <c r="F11" s="1046">
        <v>32</v>
      </c>
      <c r="G11" s="1046">
        <v>44</v>
      </c>
      <c r="H11" s="1046">
        <v>833</v>
      </c>
      <c r="I11" s="1046">
        <v>698</v>
      </c>
      <c r="J11" s="1046">
        <v>135</v>
      </c>
      <c r="K11" s="980"/>
      <c r="L11" s="1095" t="s">
        <v>172</v>
      </c>
      <c r="M11" s="1091" t="s">
        <v>63</v>
      </c>
    </row>
    <row r="12" spans="1:13" s="685" customFormat="1" ht="13.5" customHeight="1">
      <c r="A12" s="1090" t="s">
        <v>171</v>
      </c>
      <c r="B12" s="980">
        <v>85</v>
      </c>
      <c r="C12" s="980">
        <v>85</v>
      </c>
      <c r="D12" s="980">
        <v>0</v>
      </c>
      <c r="E12" s="980">
        <v>0</v>
      </c>
      <c r="F12" s="980">
        <v>0</v>
      </c>
      <c r="G12" s="980">
        <v>0</v>
      </c>
      <c r="H12" s="980">
        <v>103</v>
      </c>
      <c r="I12" s="980">
        <v>99</v>
      </c>
      <c r="J12" s="980">
        <v>4</v>
      </c>
      <c r="K12" s="980"/>
      <c r="L12" s="1090" t="s">
        <v>170</v>
      </c>
      <c r="M12" s="1094">
        <v>1501</v>
      </c>
    </row>
    <row r="13" spans="1:13" s="685" customFormat="1" ht="13.5" customHeight="1">
      <c r="A13" s="1090" t="s">
        <v>169</v>
      </c>
      <c r="B13" s="980">
        <v>77</v>
      </c>
      <c r="C13" s="980">
        <v>77</v>
      </c>
      <c r="D13" s="980">
        <v>0</v>
      </c>
      <c r="E13" s="980">
        <v>32</v>
      </c>
      <c r="F13" s="980">
        <v>32</v>
      </c>
      <c r="G13" s="980">
        <v>0</v>
      </c>
      <c r="H13" s="980">
        <v>141</v>
      </c>
      <c r="I13" s="980">
        <v>136</v>
      </c>
      <c r="J13" s="980">
        <v>5</v>
      </c>
      <c r="K13" s="980"/>
      <c r="L13" s="1090" t="s">
        <v>168</v>
      </c>
      <c r="M13" s="1094">
        <v>1505</v>
      </c>
    </row>
    <row r="14" spans="1:13" s="685" customFormat="1" ht="13.5" customHeight="1">
      <c r="A14" s="1090" t="s">
        <v>167</v>
      </c>
      <c r="B14" s="980">
        <v>149</v>
      </c>
      <c r="C14" s="980">
        <v>117</v>
      </c>
      <c r="D14" s="980">
        <v>32</v>
      </c>
      <c r="E14" s="980">
        <v>18</v>
      </c>
      <c r="F14" s="980">
        <v>0</v>
      </c>
      <c r="G14" s="980">
        <v>18</v>
      </c>
      <c r="H14" s="980">
        <v>228</v>
      </c>
      <c r="I14" s="980">
        <v>173</v>
      </c>
      <c r="J14" s="980">
        <v>55</v>
      </c>
      <c r="K14" s="980"/>
      <c r="L14" s="1090" t="s">
        <v>166</v>
      </c>
      <c r="M14" s="1089" t="s">
        <v>165</v>
      </c>
    </row>
    <row r="15" spans="1:13" s="685" customFormat="1" ht="13.5" customHeight="1">
      <c r="A15" s="1090" t="s">
        <v>164</v>
      </c>
      <c r="B15" s="980">
        <v>216</v>
      </c>
      <c r="C15" s="980">
        <v>216</v>
      </c>
      <c r="D15" s="980">
        <v>0</v>
      </c>
      <c r="E15" s="980">
        <v>0</v>
      </c>
      <c r="F15" s="980">
        <v>0</v>
      </c>
      <c r="G15" s="980">
        <v>0</v>
      </c>
      <c r="H15" s="980">
        <v>256</v>
      </c>
      <c r="I15" s="980">
        <v>229</v>
      </c>
      <c r="J15" s="980">
        <v>27</v>
      </c>
      <c r="K15" s="980"/>
      <c r="L15" s="1090" t="s">
        <v>163</v>
      </c>
      <c r="M15" s="1094">
        <v>1509</v>
      </c>
    </row>
    <row r="16" spans="1:13" s="688" customFormat="1" ht="13.5" customHeight="1">
      <c r="A16" s="1090" t="s">
        <v>162</v>
      </c>
      <c r="B16" s="980">
        <v>73</v>
      </c>
      <c r="C16" s="980">
        <v>73</v>
      </c>
      <c r="D16" s="980">
        <v>0</v>
      </c>
      <c r="E16" s="980">
        <v>26</v>
      </c>
      <c r="F16" s="980">
        <v>0</v>
      </c>
      <c r="G16" s="980">
        <v>26</v>
      </c>
      <c r="H16" s="980">
        <v>105</v>
      </c>
      <c r="I16" s="980">
        <v>61</v>
      </c>
      <c r="J16" s="980">
        <v>44</v>
      </c>
      <c r="K16" s="1046"/>
      <c r="L16" s="1090" t="s">
        <v>161</v>
      </c>
      <c r="M16" s="1094">
        <v>1513</v>
      </c>
    </row>
    <row r="17" spans="1:13" s="688" customFormat="1" ht="13.5" customHeight="1">
      <c r="A17" s="1093" t="s">
        <v>160</v>
      </c>
      <c r="B17" s="1046">
        <v>830</v>
      </c>
      <c r="C17" s="1046">
        <v>811</v>
      </c>
      <c r="D17" s="1046">
        <v>19</v>
      </c>
      <c r="E17" s="1046">
        <v>173</v>
      </c>
      <c r="F17" s="1046">
        <v>28</v>
      </c>
      <c r="G17" s="1046">
        <v>145</v>
      </c>
      <c r="H17" s="1046">
        <v>1115</v>
      </c>
      <c r="I17" s="1046">
        <v>922</v>
      </c>
      <c r="J17" s="1046">
        <v>193</v>
      </c>
      <c r="K17" s="1046"/>
      <c r="L17" s="1092" t="s">
        <v>159</v>
      </c>
      <c r="M17" s="1091" t="s">
        <v>63</v>
      </c>
    </row>
    <row r="18" spans="1:13" s="685" customFormat="1" ht="13.5" customHeight="1">
      <c r="A18" s="1090" t="s">
        <v>158</v>
      </c>
      <c r="B18" s="980">
        <v>69</v>
      </c>
      <c r="C18" s="980">
        <v>69</v>
      </c>
      <c r="D18" s="980">
        <v>0</v>
      </c>
      <c r="E18" s="980">
        <v>0</v>
      </c>
      <c r="F18" s="980">
        <v>0</v>
      </c>
      <c r="G18" s="980">
        <v>0</v>
      </c>
      <c r="H18" s="980">
        <v>86</v>
      </c>
      <c r="I18" s="980">
        <v>78</v>
      </c>
      <c r="J18" s="980">
        <v>8</v>
      </c>
      <c r="K18" s="980"/>
      <c r="L18" s="1090" t="s">
        <v>157</v>
      </c>
      <c r="M18" s="1089" t="s">
        <v>156</v>
      </c>
    </row>
    <row r="19" spans="1:13" s="685" customFormat="1" ht="13.5" customHeight="1">
      <c r="A19" s="1090" t="s">
        <v>155</v>
      </c>
      <c r="B19" s="980">
        <v>43</v>
      </c>
      <c r="C19" s="980">
        <v>43</v>
      </c>
      <c r="D19" s="980">
        <v>0</v>
      </c>
      <c r="E19" s="980">
        <v>0</v>
      </c>
      <c r="F19" s="980">
        <v>0</v>
      </c>
      <c r="G19" s="980">
        <v>0</v>
      </c>
      <c r="H19" s="980">
        <v>48</v>
      </c>
      <c r="I19" s="980">
        <v>43</v>
      </c>
      <c r="J19" s="980">
        <v>5</v>
      </c>
      <c r="K19" s="980"/>
      <c r="L19" s="1090" t="s">
        <v>154</v>
      </c>
      <c r="M19" s="1089" t="s">
        <v>153</v>
      </c>
    </row>
    <row r="20" spans="1:13" s="685" customFormat="1" ht="13.5" customHeight="1">
      <c r="A20" s="1090" t="s">
        <v>152</v>
      </c>
      <c r="B20" s="980">
        <v>11</v>
      </c>
      <c r="C20" s="980">
        <v>11</v>
      </c>
      <c r="D20" s="980">
        <v>0</v>
      </c>
      <c r="E20" s="980">
        <v>24</v>
      </c>
      <c r="F20" s="980">
        <v>0</v>
      </c>
      <c r="G20" s="980">
        <v>24</v>
      </c>
      <c r="H20" s="980">
        <v>46</v>
      </c>
      <c r="I20" s="980">
        <v>23</v>
      </c>
      <c r="J20" s="980">
        <v>23</v>
      </c>
      <c r="K20" s="980"/>
      <c r="L20" s="1090" t="s">
        <v>151</v>
      </c>
      <c r="M20" s="1089" t="s">
        <v>150</v>
      </c>
    </row>
    <row r="21" spans="1:13" s="685" customFormat="1" ht="13.5" customHeight="1">
      <c r="A21" s="1090" t="s">
        <v>149</v>
      </c>
      <c r="B21" s="980">
        <v>16</v>
      </c>
      <c r="C21" s="980">
        <v>16</v>
      </c>
      <c r="D21" s="980">
        <v>0</v>
      </c>
      <c r="E21" s="980">
        <v>0</v>
      </c>
      <c r="F21" s="980">
        <v>0</v>
      </c>
      <c r="G21" s="980">
        <v>0</v>
      </c>
      <c r="H21" s="980">
        <v>21</v>
      </c>
      <c r="I21" s="980">
        <v>21</v>
      </c>
      <c r="J21" s="1135" t="s">
        <v>1306</v>
      </c>
      <c r="K21" s="980"/>
      <c r="L21" s="1090" t="s">
        <v>148</v>
      </c>
      <c r="M21" s="1089" t="s">
        <v>147</v>
      </c>
    </row>
    <row r="22" spans="1:13" s="685" customFormat="1" ht="13.5" customHeight="1">
      <c r="A22" s="1090" t="s">
        <v>146</v>
      </c>
      <c r="B22" s="980">
        <v>289</v>
      </c>
      <c r="C22" s="980">
        <v>270</v>
      </c>
      <c r="D22" s="980">
        <v>19</v>
      </c>
      <c r="E22" s="980">
        <v>18</v>
      </c>
      <c r="F22" s="980">
        <v>0</v>
      </c>
      <c r="G22" s="980">
        <v>18</v>
      </c>
      <c r="H22" s="980">
        <v>236</v>
      </c>
      <c r="I22" s="980">
        <v>161</v>
      </c>
      <c r="J22" s="980">
        <v>75</v>
      </c>
      <c r="K22" s="980"/>
      <c r="L22" s="1090" t="s">
        <v>145</v>
      </c>
      <c r="M22" s="1089" t="s">
        <v>144</v>
      </c>
    </row>
    <row r="23" spans="1:13" s="688" customFormat="1" ht="13.5" customHeight="1">
      <c r="A23" s="1090" t="s">
        <v>143</v>
      </c>
      <c r="B23" s="980">
        <v>63</v>
      </c>
      <c r="C23" s="980">
        <v>63</v>
      </c>
      <c r="D23" s="980">
        <v>0</v>
      </c>
      <c r="E23" s="980">
        <v>0</v>
      </c>
      <c r="F23" s="980">
        <v>0</v>
      </c>
      <c r="G23" s="980">
        <v>0</v>
      </c>
      <c r="H23" s="980">
        <v>82</v>
      </c>
      <c r="I23" s="980">
        <v>73</v>
      </c>
      <c r="J23" s="980">
        <v>9</v>
      </c>
      <c r="K23" s="1046"/>
      <c r="L23" s="1090" t="s">
        <v>142</v>
      </c>
      <c r="M23" s="1089" t="s">
        <v>141</v>
      </c>
    </row>
    <row r="24" spans="1:13" s="685" customFormat="1" ht="13.5" customHeight="1">
      <c r="A24" s="1090" t="s">
        <v>140</v>
      </c>
      <c r="B24" s="980">
        <v>19</v>
      </c>
      <c r="C24" s="980">
        <v>19</v>
      </c>
      <c r="D24" s="980">
        <v>0</v>
      </c>
      <c r="E24" s="980">
        <v>15</v>
      </c>
      <c r="F24" s="980">
        <v>0</v>
      </c>
      <c r="G24" s="980">
        <v>15</v>
      </c>
      <c r="H24" s="980">
        <v>59</v>
      </c>
      <c r="I24" s="980">
        <v>48</v>
      </c>
      <c r="J24" s="980">
        <v>11</v>
      </c>
      <c r="K24" s="980"/>
      <c r="L24" s="1090" t="s">
        <v>139</v>
      </c>
      <c r="M24" s="1089" t="s">
        <v>138</v>
      </c>
    </row>
    <row r="25" spans="1:13" s="685" customFormat="1" ht="13.5" customHeight="1">
      <c r="A25" s="1090" t="s">
        <v>137</v>
      </c>
      <c r="B25" s="980">
        <v>31</v>
      </c>
      <c r="C25" s="980">
        <v>31</v>
      </c>
      <c r="D25" s="980">
        <v>0</v>
      </c>
      <c r="E25" s="980">
        <v>0</v>
      </c>
      <c r="F25" s="980">
        <v>0</v>
      </c>
      <c r="G25" s="980">
        <v>0</v>
      </c>
      <c r="H25" s="980">
        <v>36</v>
      </c>
      <c r="I25" s="980">
        <v>31</v>
      </c>
      <c r="J25" s="980">
        <v>5</v>
      </c>
      <c r="K25" s="980"/>
      <c r="L25" s="1090" t="s">
        <v>136</v>
      </c>
      <c r="M25" s="1089" t="s">
        <v>135</v>
      </c>
    </row>
    <row r="26" spans="1:13" s="685" customFormat="1" ht="13.5" customHeight="1">
      <c r="A26" s="1090" t="s">
        <v>134</v>
      </c>
      <c r="B26" s="980">
        <v>37</v>
      </c>
      <c r="C26" s="980">
        <v>37</v>
      </c>
      <c r="D26" s="980">
        <v>0</v>
      </c>
      <c r="E26" s="980">
        <v>27</v>
      </c>
      <c r="F26" s="980">
        <v>0</v>
      </c>
      <c r="G26" s="980">
        <v>27</v>
      </c>
      <c r="H26" s="980">
        <v>45</v>
      </c>
      <c r="I26" s="980">
        <v>39</v>
      </c>
      <c r="J26" s="980">
        <v>6</v>
      </c>
      <c r="K26" s="980"/>
      <c r="L26" s="1090" t="s">
        <v>133</v>
      </c>
      <c r="M26" s="1089" t="s">
        <v>132</v>
      </c>
    </row>
    <row r="27" spans="1:13" s="685" customFormat="1" ht="13.5" customHeight="1">
      <c r="A27" s="1090" t="s">
        <v>131</v>
      </c>
      <c r="B27" s="980">
        <v>98</v>
      </c>
      <c r="C27" s="980">
        <v>98</v>
      </c>
      <c r="D27" s="980">
        <v>0</v>
      </c>
      <c r="E27" s="980">
        <v>35</v>
      </c>
      <c r="F27" s="980">
        <v>0</v>
      </c>
      <c r="G27" s="980">
        <v>35</v>
      </c>
      <c r="H27" s="980">
        <v>140</v>
      </c>
      <c r="I27" s="980">
        <v>111</v>
      </c>
      <c r="J27" s="980">
        <v>29</v>
      </c>
      <c r="K27" s="980"/>
      <c r="L27" s="1090" t="s">
        <v>130</v>
      </c>
      <c r="M27" s="1089" t="s">
        <v>129</v>
      </c>
    </row>
    <row r="28" spans="1:13" s="685" customFormat="1" ht="13.5" customHeight="1">
      <c r="A28" s="1090" t="s">
        <v>128</v>
      </c>
      <c r="B28" s="980">
        <v>30</v>
      </c>
      <c r="C28" s="980">
        <v>30</v>
      </c>
      <c r="D28" s="980">
        <v>0</v>
      </c>
      <c r="E28" s="980">
        <v>0</v>
      </c>
      <c r="F28" s="980">
        <v>0</v>
      </c>
      <c r="G28" s="980">
        <v>0</v>
      </c>
      <c r="H28" s="980">
        <v>82</v>
      </c>
      <c r="I28" s="980">
        <v>80</v>
      </c>
      <c r="J28" s="980">
        <v>2</v>
      </c>
      <c r="K28" s="980"/>
      <c r="L28" s="1090" t="s">
        <v>127</v>
      </c>
      <c r="M28" s="1089" t="s">
        <v>126</v>
      </c>
    </row>
    <row r="29" spans="1:13" s="685" customFormat="1" ht="13.5" customHeight="1">
      <c r="A29" s="1090" t="s">
        <v>125</v>
      </c>
      <c r="B29" s="980">
        <v>101</v>
      </c>
      <c r="C29" s="980">
        <v>101</v>
      </c>
      <c r="D29" s="980">
        <v>0</v>
      </c>
      <c r="E29" s="980">
        <v>28</v>
      </c>
      <c r="F29" s="980">
        <v>28</v>
      </c>
      <c r="G29" s="980">
        <v>0</v>
      </c>
      <c r="H29" s="980">
        <v>171</v>
      </c>
      <c r="I29" s="980">
        <v>163</v>
      </c>
      <c r="J29" s="980">
        <v>8</v>
      </c>
      <c r="K29" s="980"/>
      <c r="L29" s="1090" t="s">
        <v>124</v>
      </c>
      <c r="M29" s="1089" t="s">
        <v>123</v>
      </c>
    </row>
    <row r="30" spans="1:13" s="685" customFormat="1" ht="13.5" customHeight="1">
      <c r="A30" s="1090" t="s">
        <v>122</v>
      </c>
      <c r="B30" s="980">
        <v>23</v>
      </c>
      <c r="C30" s="980">
        <v>23</v>
      </c>
      <c r="D30" s="980">
        <v>0</v>
      </c>
      <c r="E30" s="980">
        <v>26</v>
      </c>
      <c r="F30" s="980">
        <v>0</v>
      </c>
      <c r="G30" s="980">
        <v>26</v>
      </c>
      <c r="H30" s="980">
        <v>63</v>
      </c>
      <c r="I30" s="980">
        <v>51</v>
      </c>
      <c r="J30" s="980">
        <v>12</v>
      </c>
      <c r="K30" s="980"/>
      <c r="L30" s="1090" t="s">
        <v>121</v>
      </c>
      <c r="M30" s="1089" t="s">
        <v>120</v>
      </c>
    </row>
    <row r="31" spans="1:13" s="685" customFormat="1" ht="13.5" customHeight="1">
      <c r="A31" s="1093" t="s">
        <v>119</v>
      </c>
      <c r="B31" s="1046">
        <v>1506</v>
      </c>
      <c r="C31" s="1046">
        <v>1484</v>
      </c>
      <c r="D31" s="1046">
        <v>22</v>
      </c>
      <c r="E31" s="1046">
        <v>139</v>
      </c>
      <c r="F31" s="1046">
        <v>0</v>
      </c>
      <c r="G31" s="1046">
        <v>139</v>
      </c>
      <c r="H31" s="1046">
        <v>1732</v>
      </c>
      <c r="I31" s="1046">
        <v>1337</v>
      </c>
      <c r="J31" s="1046">
        <v>395</v>
      </c>
      <c r="K31" s="980"/>
      <c r="L31" s="1092" t="s">
        <v>118</v>
      </c>
      <c r="M31" s="1091" t="s">
        <v>63</v>
      </c>
    </row>
    <row r="32" spans="1:13" s="685" customFormat="1" ht="13.5" customHeight="1">
      <c r="A32" s="1090" t="s">
        <v>117</v>
      </c>
      <c r="B32" s="980">
        <v>142</v>
      </c>
      <c r="C32" s="980">
        <v>142</v>
      </c>
      <c r="D32" s="980">
        <v>0</v>
      </c>
      <c r="E32" s="980">
        <v>0</v>
      </c>
      <c r="F32" s="980">
        <v>0</v>
      </c>
      <c r="G32" s="980">
        <v>0</v>
      </c>
      <c r="H32" s="980">
        <v>161</v>
      </c>
      <c r="I32" s="980">
        <v>115</v>
      </c>
      <c r="J32" s="980">
        <v>46</v>
      </c>
      <c r="K32" s="980"/>
      <c r="L32" s="1090" t="s">
        <v>116</v>
      </c>
      <c r="M32" s="1094">
        <v>1403</v>
      </c>
    </row>
    <row r="33" spans="1:13" s="685" customFormat="1" ht="13.5" customHeight="1">
      <c r="A33" s="1090" t="s">
        <v>115</v>
      </c>
      <c r="B33" s="980">
        <v>57</v>
      </c>
      <c r="C33" s="980">
        <v>57</v>
      </c>
      <c r="D33" s="980">
        <v>0</v>
      </c>
      <c r="E33" s="980">
        <v>0</v>
      </c>
      <c r="F33" s="980">
        <v>0</v>
      </c>
      <c r="G33" s="980">
        <v>0</v>
      </c>
      <c r="H33" s="980">
        <v>50</v>
      </c>
      <c r="I33" s="980">
        <v>47</v>
      </c>
      <c r="J33" s="980">
        <v>3</v>
      </c>
      <c r="K33" s="980"/>
      <c r="L33" s="1090" t="s">
        <v>114</v>
      </c>
      <c r="M33" s="1094">
        <v>1404</v>
      </c>
    </row>
    <row r="34" spans="1:13" s="685" customFormat="1" ht="13.5" customHeight="1">
      <c r="A34" s="1090" t="s">
        <v>113</v>
      </c>
      <c r="B34" s="980">
        <v>138</v>
      </c>
      <c r="C34" s="980">
        <v>138</v>
      </c>
      <c r="D34" s="980">
        <v>0</v>
      </c>
      <c r="E34" s="980">
        <v>0</v>
      </c>
      <c r="F34" s="980">
        <v>0</v>
      </c>
      <c r="G34" s="980">
        <v>0</v>
      </c>
      <c r="H34" s="980">
        <v>215</v>
      </c>
      <c r="I34" s="980">
        <v>165</v>
      </c>
      <c r="J34" s="980">
        <v>50</v>
      </c>
      <c r="K34" s="980"/>
      <c r="L34" s="1090" t="s">
        <v>112</v>
      </c>
      <c r="M34" s="1094">
        <v>1103</v>
      </c>
    </row>
    <row r="35" spans="1:13" s="685" customFormat="1" ht="13.5" customHeight="1">
      <c r="A35" s="1090" t="s">
        <v>111</v>
      </c>
      <c r="B35" s="980">
        <v>169</v>
      </c>
      <c r="C35" s="980">
        <v>169</v>
      </c>
      <c r="D35" s="980">
        <v>0</v>
      </c>
      <c r="E35" s="980">
        <v>0</v>
      </c>
      <c r="F35" s="980">
        <v>0</v>
      </c>
      <c r="G35" s="980">
        <v>0</v>
      </c>
      <c r="H35" s="980">
        <v>220</v>
      </c>
      <c r="I35" s="980">
        <v>187</v>
      </c>
      <c r="J35" s="980">
        <v>33</v>
      </c>
      <c r="K35" s="980"/>
      <c r="L35" s="1090" t="s">
        <v>110</v>
      </c>
      <c r="M35" s="1094">
        <v>1405</v>
      </c>
    </row>
    <row r="36" spans="1:13" s="685" customFormat="1" ht="13.5" customHeight="1">
      <c r="A36" s="1090" t="s">
        <v>109</v>
      </c>
      <c r="B36" s="980">
        <v>162</v>
      </c>
      <c r="C36" s="980">
        <v>162</v>
      </c>
      <c r="D36" s="980">
        <v>0</v>
      </c>
      <c r="E36" s="980">
        <v>0</v>
      </c>
      <c r="F36" s="980">
        <v>0</v>
      </c>
      <c r="G36" s="980">
        <v>0</v>
      </c>
      <c r="H36" s="980">
        <v>148</v>
      </c>
      <c r="I36" s="980">
        <v>113</v>
      </c>
      <c r="J36" s="980">
        <v>35</v>
      </c>
      <c r="K36" s="980"/>
      <c r="L36" s="1090" t="s">
        <v>108</v>
      </c>
      <c r="M36" s="1094">
        <v>1406</v>
      </c>
    </row>
    <row r="37" spans="1:13" s="685" customFormat="1" ht="13.5" customHeight="1">
      <c r="A37" s="1090" t="s">
        <v>107</v>
      </c>
      <c r="B37" s="980">
        <v>49</v>
      </c>
      <c r="C37" s="980">
        <v>49</v>
      </c>
      <c r="D37" s="980">
        <v>0</v>
      </c>
      <c r="E37" s="980">
        <v>0</v>
      </c>
      <c r="F37" s="980">
        <v>0</v>
      </c>
      <c r="G37" s="980">
        <v>0</v>
      </c>
      <c r="H37" s="980">
        <v>70</v>
      </c>
      <c r="I37" s="980">
        <v>66</v>
      </c>
      <c r="J37" s="980">
        <v>4</v>
      </c>
      <c r="K37" s="980"/>
      <c r="L37" s="1090" t="s">
        <v>106</v>
      </c>
      <c r="M37" s="1094">
        <v>1407</v>
      </c>
    </row>
    <row r="38" spans="1:13" s="685" customFormat="1" ht="13.5" customHeight="1">
      <c r="A38" s="1090" t="s">
        <v>105</v>
      </c>
      <c r="B38" s="980">
        <v>84</v>
      </c>
      <c r="C38" s="980">
        <v>84</v>
      </c>
      <c r="D38" s="980">
        <v>0</v>
      </c>
      <c r="E38" s="980">
        <v>25</v>
      </c>
      <c r="F38" s="980">
        <v>0</v>
      </c>
      <c r="G38" s="980">
        <v>25</v>
      </c>
      <c r="H38" s="980">
        <v>106</v>
      </c>
      <c r="I38" s="980">
        <v>87</v>
      </c>
      <c r="J38" s="980">
        <v>19</v>
      </c>
      <c r="K38" s="980"/>
      <c r="L38" s="1090" t="s">
        <v>104</v>
      </c>
      <c r="M38" s="1094">
        <v>1409</v>
      </c>
    </row>
    <row r="39" spans="1:13" s="688" customFormat="1" ht="13.5" customHeight="1">
      <c r="A39" s="1090" t="s">
        <v>103</v>
      </c>
      <c r="B39" s="980">
        <v>35</v>
      </c>
      <c r="C39" s="980">
        <v>35</v>
      </c>
      <c r="D39" s="980">
        <v>0</v>
      </c>
      <c r="E39" s="980">
        <v>0</v>
      </c>
      <c r="F39" s="980">
        <v>0</v>
      </c>
      <c r="G39" s="980">
        <v>0</v>
      </c>
      <c r="H39" s="980">
        <v>38</v>
      </c>
      <c r="I39" s="980">
        <v>31</v>
      </c>
      <c r="J39" s="980">
        <v>7</v>
      </c>
      <c r="K39" s="1046"/>
      <c r="L39" s="1090" t="s">
        <v>102</v>
      </c>
      <c r="M39" s="1094">
        <v>1412</v>
      </c>
    </row>
    <row r="40" spans="1:13" s="685" customFormat="1" ht="13.5" customHeight="1">
      <c r="A40" s="1090" t="s">
        <v>101</v>
      </c>
      <c r="B40" s="980">
        <v>155</v>
      </c>
      <c r="C40" s="980">
        <v>155</v>
      </c>
      <c r="D40" s="980">
        <v>0</v>
      </c>
      <c r="E40" s="980">
        <v>41</v>
      </c>
      <c r="F40" s="980">
        <v>0</v>
      </c>
      <c r="G40" s="980">
        <v>41</v>
      </c>
      <c r="H40" s="980">
        <v>180</v>
      </c>
      <c r="I40" s="980">
        <v>145</v>
      </c>
      <c r="J40" s="980">
        <v>35</v>
      </c>
      <c r="K40" s="980"/>
      <c r="L40" s="1090" t="s">
        <v>100</v>
      </c>
      <c r="M40" s="1094">
        <v>1414</v>
      </c>
    </row>
    <row r="41" spans="1:13" s="685" customFormat="1" ht="13.5" customHeight="1">
      <c r="A41" s="1090" t="s">
        <v>99</v>
      </c>
      <c r="B41" s="980">
        <v>137</v>
      </c>
      <c r="C41" s="980">
        <v>137</v>
      </c>
      <c r="D41" s="980">
        <v>0</v>
      </c>
      <c r="E41" s="980">
        <v>26</v>
      </c>
      <c r="F41" s="980">
        <v>0</v>
      </c>
      <c r="G41" s="980">
        <v>26</v>
      </c>
      <c r="H41" s="980">
        <v>150</v>
      </c>
      <c r="I41" s="980">
        <v>104</v>
      </c>
      <c r="J41" s="980">
        <v>46</v>
      </c>
      <c r="K41" s="980"/>
      <c r="L41" s="1090" t="s">
        <v>98</v>
      </c>
      <c r="M41" s="1094">
        <v>1415</v>
      </c>
    </row>
    <row r="42" spans="1:13" s="685" customFormat="1" ht="13.5" customHeight="1">
      <c r="A42" s="1090" t="s">
        <v>97</v>
      </c>
      <c r="B42" s="980">
        <v>378</v>
      </c>
      <c r="C42" s="980">
        <v>356</v>
      </c>
      <c r="D42" s="980">
        <v>22</v>
      </c>
      <c r="E42" s="980">
        <v>47</v>
      </c>
      <c r="F42" s="980">
        <v>0</v>
      </c>
      <c r="G42" s="980">
        <v>47</v>
      </c>
      <c r="H42" s="980">
        <v>394</v>
      </c>
      <c r="I42" s="980">
        <v>277</v>
      </c>
      <c r="J42" s="980">
        <v>117</v>
      </c>
      <c r="K42" s="980"/>
      <c r="L42" s="1090" t="s">
        <v>96</v>
      </c>
      <c r="M42" s="1094">
        <v>1416</v>
      </c>
    </row>
    <row r="43" spans="1:13" s="685" customFormat="1" ht="13.5" customHeight="1">
      <c r="A43" s="1093" t="s">
        <v>95</v>
      </c>
      <c r="B43" s="1046">
        <v>840</v>
      </c>
      <c r="C43" s="1046">
        <v>819</v>
      </c>
      <c r="D43" s="1046">
        <v>21</v>
      </c>
      <c r="E43" s="1046">
        <v>75</v>
      </c>
      <c r="F43" s="1046">
        <v>46</v>
      </c>
      <c r="G43" s="1046">
        <v>29</v>
      </c>
      <c r="H43" s="1046">
        <v>946</v>
      </c>
      <c r="I43" s="1046">
        <v>788</v>
      </c>
      <c r="J43" s="1046">
        <v>158</v>
      </c>
      <c r="K43" s="980"/>
      <c r="L43" s="1092">
        <v>1860000</v>
      </c>
      <c r="M43" s="1091" t="s">
        <v>63</v>
      </c>
    </row>
    <row r="44" spans="1:13" s="685" customFormat="1" ht="13.5" customHeight="1">
      <c r="A44" s="1090" t="s">
        <v>94</v>
      </c>
      <c r="B44" s="980">
        <v>30</v>
      </c>
      <c r="C44" s="980">
        <v>30</v>
      </c>
      <c r="D44" s="980">
        <v>0</v>
      </c>
      <c r="E44" s="980">
        <v>22</v>
      </c>
      <c r="F44" s="980">
        <v>22</v>
      </c>
      <c r="G44" s="980">
        <v>0</v>
      </c>
      <c r="H44" s="980">
        <v>45</v>
      </c>
      <c r="I44" s="980">
        <v>45</v>
      </c>
      <c r="J44" s="1135" t="s">
        <v>1306</v>
      </c>
      <c r="K44" s="980"/>
      <c r="L44" s="1090" t="s">
        <v>93</v>
      </c>
      <c r="M44" s="1094">
        <v>1201</v>
      </c>
    </row>
    <row r="45" spans="1:13" s="685" customFormat="1" ht="13.5" customHeight="1">
      <c r="A45" s="1090" t="s">
        <v>92</v>
      </c>
      <c r="B45" s="980">
        <v>21</v>
      </c>
      <c r="C45" s="980">
        <v>21</v>
      </c>
      <c r="D45" s="980">
        <v>0</v>
      </c>
      <c r="E45" s="980">
        <v>0</v>
      </c>
      <c r="F45" s="980">
        <v>0</v>
      </c>
      <c r="G45" s="980">
        <v>0</v>
      </c>
      <c r="H45" s="980">
        <v>27</v>
      </c>
      <c r="I45" s="980">
        <v>25</v>
      </c>
      <c r="J45" s="980">
        <v>2</v>
      </c>
      <c r="K45" s="980"/>
      <c r="L45" s="1090" t="s">
        <v>91</v>
      </c>
      <c r="M45" s="1094">
        <v>1202</v>
      </c>
    </row>
    <row r="46" spans="1:13" s="685" customFormat="1" ht="13.5" customHeight="1">
      <c r="A46" s="1090" t="s">
        <v>90</v>
      </c>
      <c r="B46" s="980">
        <v>21</v>
      </c>
      <c r="C46" s="980">
        <v>21</v>
      </c>
      <c r="D46" s="980">
        <v>0</v>
      </c>
      <c r="E46" s="980">
        <v>19</v>
      </c>
      <c r="F46" s="980">
        <v>0</v>
      </c>
      <c r="G46" s="980">
        <v>19</v>
      </c>
      <c r="H46" s="980">
        <v>54</v>
      </c>
      <c r="I46" s="980">
        <v>34</v>
      </c>
      <c r="J46" s="980">
        <v>20</v>
      </c>
      <c r="K46" s="980"/>
      <c r="L46" s="1090" t="s">
        <v>89</v>
      </c>
      <c r="M46" s="1094">
        <v>1203</v>
      </c>
    </row>
    <row r="47" spans="1:13" s="685" customFormat="1" ht="13.5" customHeight="1">
      <c r="A47" s="1090" t="s">
        <v>88</v>
      </c>
      <c r="B47" s="980">
        <v>73</v>
      </c>
      <c r="C47" s="980">
        <v>73</v>
      </c>
      <c r="D47" s="980">
        <v>0</v>
      </c>
      <c r="E47" s="980">
        <v>0</v>
      </c>
      <c r="F47" s="980">
        <v>0</v>
      </c>
      <c r="G47" s="980">
        <v>0</v>
      </c>
      <c r="H47" s="980">
        <v>84</v>
      </c>
      <c r="I47" s="980">
        <v>66</v>
      </c>
      <c r="J47" s="980">
        <v>18</v>
      </c>
      <c r="K47" s="980"/>
      <c r="L47" s="1090" t="s">
        <v>87</v>
      </c>
      <c r="M47" s="1094">
        <v>1204</v>
      </c>
    </row>
    <row r="48" spans="1:13" s="685" customFormat="1" ht="13.5" customHeight="1">
      <c r="A48" s="1090" t="s">
        <v>86</v>
      </c>
      <c r="B48" s="980">
        <v>20</v>
      </c>
      <c r="C48" s="980">
        <v>20</v>
      </c>
      <c r="D48" s="980">
        <v>0</v>
      </c>
      <c r="E48" s="980">
        <v>0</v>
      </c>
      <c r="F48" s="980">
        <v>0</v>
      </c>
      <c r="G48" s="980">
        <v>0</v>
      </c>
      <c r="H48" s="980">
        <v>32</v>
      </c>
      <c r="I48" s="980">
        <v>28</v>
      </c>
      <c r="J48" s="980">
        <v>4</v>
      </c>
      <c r="K48" s="980"/>
      <c r="L48" s="1090" t="s">
        <v>85</v>
      </c>
      <c r="M48" s="1094">
        <v>1205</v>
      </c>
    </row>
    <row r="49" spans="1:13" s="685" customFormat="1" ht="13.5" customHeight="1">
      <c r="A49" s="1090" t="s">
        <v>84</v>
      </c>
      <c r="B49" s="980">
        <v>20</v>
      </c>
      <c r="C49" s="980">
        <v>20</v>
      </c>
      <c r="D49" s="980">
        <v>0</v>
      </c>
      <c r="E49" s="980">
        <v>10</v>
      </c>
      <c r="F49" s="980">
        <v>0</v>
      </c>
      <c r="G49" s="980">
        <v>10</v>
      </c>
      <c r="H49" s="980">
        <v>23</v>
      </c>
      <c r="I49" s="980">
        <v>19</v>
      </c>
      <c r="J49" s="980">
        <v>4</v>
      </c>
      <c r="K49" s="980"/>
      <c r="L49" s="1090" t="s">
        <v>83</v>
      </c>
      <c r="M49" s="1094">
        <v>1206</v>
      </c>
    </row>
    <row r="50" spans="1:13" s="685" customFormat="1" ht="13.5" customHeight="1">
      <c r="A50" s="1090" t="s">
        <v>82</v>
      </c>
      <c r="B50" s="980">
        <v>180</v>
      </c>
      <c r="C50" s="980">
        <v>159</v>
      </c>
      <c r="D50" s="980">
        <v>21</v>
      </c>
      <c r="E50" s="980">
        <v>0</v>
      </c>
      <c r="F50" s="980">
        <v>0</v>
      </c>
      <c r="G50" s="980">
        <v>0</v>
      </c>
      <c r="H50" s="980">
        <v>171</v>
      </c>
      <c r="I50" s="980">
        <v>130</v>
      </c>
      <c r="J50" s="980">
        <v>41</v>
      </c>
      <c r="K50" s="980"/>
      <c r="L50" s="1090" t="s">
        <v>81</v>
      </c>
      <c r="M50" s="1094">
        <v>1207</v>
      </c>
    </row>
    <row r="51" spans="1:13" s="685" customFormat="1" ht="13.5" customHeight="1">
      <c r="A51" s="1090" t="s">
        <v>80</v>
      </c>
      <c r="B51" s="980">
        <v>19</v>
      </c>
      <c r="C51" s="980">
        <v>19</v>
      </c>
      <c r="D51" s="980">
        <v>0</v>
      </c>
      <c r="E51" s="980">
        <v>0</v>
      </c>
      <c r="F51" s="980">
        <v>0</v>
      </c>
      <c r="G51" s="980">
        <v>0</v>
      </c>
      <c r="H51" s="980">
        <v>24</v>
      </c>
      <c r="I51" s="980">
        <v>22</v>
      </c>
      <c r="J51" s="980">
        <v>2</v>
      </c>
      <c r="K51" s="980"/>
      <c r="L51" s="1090" t="s">
        <v>79</v>
      </c>
      <c r="M51" s="1094">
        <v>1208</v>
      </c>
    </row>
    <row r="52" spans="1:13" s="685" customFormat="1" ht="13.5" customHeight="1">
      <c r="A52" s="1090" t="s">
        <v>78</v>
      </c>
      <c r="B52" s="980">
        <v>23</v>
      </c>
      <c r="C52" s="980">
        <v>23</v>
      </c>
      <c r="D52" s="980">
        <v>0</v>
      </c>
      <c r="E52" s="980">
        <v>0</v>
      </c>
      <c r="F52" s="980">
        <v>0</v>
      </c>
      <c r="G52" s="980">
        <v>0</v>
      </c>
      <c r="H52" s="980">
        <v>32</v>
      </c>
      <c r="I52" s="980">
        <v>27</v>
      </c>
      <c r="J52" s="980">
        <v>5</v>
      </c>
      <c r="K52" s="980"/>
      <c r="L52" s="1090" t="s">
        <v>77</v>
      </c>
      <c r="M52" s="1094">
        <v>1209</v>
      </c>
    </row>
    <row r="53" spans="1:13" s="685" customFormat="1" ht="13.5" customHeight="1">
      <c r="A53" s="1090" t="s">
        <v>76</v>
      </c>
      <c r="B53" s="980">
        <v>14</v>
      </c>
      <c r="C53" s="980">
        <v>14</v>
      </c>
      <c r="D53" s="980">
        <v>0</v>
      </c>
      <c r="E53" s="980">
        <v>0</v>
      </c>
      <c r="F53" s="980">
        <v>0</v>
      </c>
      <c r="G53" s="980">
        <v>0</v>
      </c>
      <c r="H53" s="980">
        <v>35</v>
      </c>
      <c r="I53" s="980">
        <v>35</v>
      </c>
      <c r="J53" s="1135" t="s">
        <v>1306</v>
      </c>
      <c r="K53" s="980"/>
      <c r="L53" s="1090" t="s">
        <v>75</v>
      </c>
      <c r="M53" s="1094">
        <v>1210</v>
      </c>
    </row>
    <row r="54" spans="1:13" s="688" customFormat="1" ht="13.5" customHeight="1">
      <c r="A54" s="1090" t="s">
        <v>74</v>
      </c>
      <c r="B54" s="980">
        <v>24</v>
      </c>
      <c r="C54" s="980">
        <v>24</v>
      </c>
      <c r="D54" s="980">
        <v>0</v>
      </c>
      <c r="E54" s="980">
        <v>0</v>
      </c>
      <c r="F54" s="980">
        <v>0</v>
      </c>
      <c r="G54" s="980">
        <v>0</v>
      </c>
      <c r="H54" s="980">
        <v>41</v>
      </c>
      <c r="I54" s="980">
        <v>41</v>
      </c>
      <c r="J54" s="1135" t="s">
        <v>1306</v>
      </c>
      <c r="K54" s="1046"/>
      <c r="L54" s="1090" t="s">
        <v>73</v>
      </c>
      <c r="M54" s="1094">
        <v>1211</v>
      </c>
    </row>
    <row r="55" spans="1:13" s="685" customFormat="1" ht="13.5" customHeight="1">
      <c r="A55" s="1090" t="s">
        <v>72</v>
      </c>
      <c r="B55" s="980">
        <v>28</v>
      </c>
      <c r="C55" s="980">
        <v>28</v>
      </c>
      <c r="D55" s="980">
        <v>0</v>
      </c>
      <c r="E55" s="980">
        <v>0</v>
      </c>
      <c r="F55" s="980">
        <v>0</v>
      </c>
      <c r="G55" s="980">
        <v>0</v>
      </c>
      <c r="H55" s="980">
        <v>21</v>
      </c>
      <c r="I55" s="980">
        <v>17</v>
      </c>
      <c r="J55" s="980">
        <v>4</v>
      </c>
      <c r="K55" s="980"/>
      <c r="L55" s="1090" t="s">
        <v>71</v>
      </c>
      <c r="M55" s="1094">
        <v>1212</v>
      </c>
    </row>
    <row r="56" spans="1:13" s="685" customFormat="1" ht="13.5" customHeight="1">
      <c r="A56" s="1090" t="s">
        <v>70</v>
      </c>
      <c r="B56" s="980">
        <v>127</v>
      </c>
      <c r="C56" s="980">
        <v>127</v>
      </c>
      <c r="D56" s="980">
        <v>0</v>
      </c>
      <c r="E56" s="980">
        <v>0</v>
      </c>
      <c r="F56" s="980">
        <v>0</v>
      </c>
      <c r="G56" s="980">
        <v>0</v>
      </c>
      <c r="H56" s="980">
        <v>124</v>
      </c>
      <c r="I56" s="980">
        <v>108</v>
      </c>
      <c r="J56" s="980">
        <v>16</v>
      </c>
      <c r="K56" s="980"/>
      <c r="L56" s="1090" t="s">
        <v>69</v>
      </c>
      <c r="M56" s="1094">
        <v>1213</v>
      </c>
    </row>
    <row r="57" spans="1:13" s="685" customFormat="1" ht="13.5" customHeight="1">
      <c r="A57" s="1090" t="s">
        <v>68</v>
      </c>
      <c r="B57" s="980">
        <v>212</v>
      </c>
      <c r="C57" s="980">
        <v>212</v>
      </c>
      <c r="D57" s="980">
        <v>0</v>
      </c>
      <c r="E57" s="980">
        <v>24</v>
      </c>
      <c r="F57" s="980">
        <v>24</v>
      </c>
      <c r="G57" s="980">
        <v>0</v>
      </c>
      <c r="H57" s="980">
        <v>202</v>
      </c>
      <c r="I57" s="980">
        <v>162</v>
      </c>
      <c r="J57" s="980">
        <v>40</v>
      </c>
      <c r="K57" s="980"/>
      <c r="L57" s="1090" t="s">
        <v>67</v>
      </c>
      <c r="M57" s="1094">
        <v>1214</v>
      </c>
    </row>
    <row r="58" spans="1:13" s="685" customFormat="1" ht="13.5" customHeight="1">
      <c r="A58" s="1090" t="s">
        <v>66</v>
      </c>
      <c r="B58" s="980">
        <v>28</v>
      </c>
      <c r="C58" s="980">
        <v>28</v>
      </c>
      <c r="D58" s="980">
        <v>0</v>
      </c>
      <c r="E58" s="980">
        <v>0</v>
      </c>
      <c r="F58" s="980">
        <v>0</v>
      </c>
      <c r="G58" s="980">
        <v>0</v>
      </c>
      <c r="H58" s="980">
        <v>31</v>
      </c>
      <c r="I58" s="980">
        <v>29</v>
      </c>
      <c r="J58" s="980">
        <v>2</v>
      </c>
      <c r="K58" s="980"/>
      <c r="L58" s="1090" t="s">
        <v>65</v>
      </c>
      <c r="M58" s="1094">
        <v>1215</v>
      </c>
    </row>
    <row r="59" spans="1:13" s="685" customFormat="1" ht="13.5" customHeight="1">
      <c r="A59" s="1093" t="s">
        <v>64</v>
      </c>
      <c r="B59" s="1046">
        <v>1185</v>
      </c>
      <c r="C59" s="1046">
        <v>1158</v>
      </c>
      <c r="D59" s="1046">
        <v>27</v>
      </c>
      <c r="E59" s="1046">
        <v>42</v>
      </c>
      <c r="F59" s="1046">
        <v>0</v>
      </c>
      <c r="G59" s="1046">
        <v>42</v>
      </c>
      <c r="H59" s="1046">
        <v>1329</v>
      </c>
      <c r="I59" s="1046">
        <v>1017</v>
      </c>
      <c r="J59" s="1046">
        <v>312</v>
      </c>
      <c r="K59" s="980"/>
      <c r="L59" s="1092">
        <v>1870000</v>
      </c>
      <c r="M59" s="1091" t="s">
        <v>63</v>
      </c>
    </row>
    <row r="60" spans="1:13" s="685" customFormat="1" ht="13.5" customHeight="1">
      <c r="A60" s="1090" t="s">
        <v>62</v>
      </c>
      <c r="B60" s="980">
        <v>19</v>
      </c>
      <c r="C60" s="980">
        <v>19</v>
      </c>
      <c r="D60" s="980">
        <v>0</v>
      </c>
      <c r="E60" s="980">
        <v>0</v>
      </c>
      <c r="F60" s="980">
        <v>0</v>
      </c>
      <c r="G60" s="980">
        <v>0</v>
      </c>
      <c r="H60" s="980">
        <v>29</v>
      </c>
      <c r="I60" s="980">
        <v>29</v>
      </c>
      <c r="J60" s="1135" t="s">
        <v>1306</v>
      </c>
      <c r="K60" s="980"/>
      <c r="L60" s="1090" t="s">
        <v>61</v>
      </c>
      <c r="M60" s="1089" t="s">
        <v>60</v>
      </c>
    </row>
    <row r="61" spans="1:13" s="685" customFormat="1" ht="13.5" customHeight="1">
      <c r="A61" s="1090" t="s">
        <v>59</v>
      </c>
      <c r="B61" s="980">
        <v>58</v>
      </c>
      <c r="C61" s="980">
        <v>58</v>
      </c>
      <c r="D61" s="980">
        <v>0</v>
      </c>
      <c r="E61" s="980">
        <v>0</v>
      </c>
      <c r="F61" s="980">
        <v>0</v>
      </c>
      <c r="G61" s="980">
        <v>0</v>
      </c>
      <c r="H61" s="980">
        <v>60</v>
      </c>
      <c r="I61" s="980">
        <v>52</v>
      </c>
      <c r="J61" s="980">
        <v>8</v>
      </c>
      <c r="K61" s="980"/>
      <c r="L61" s="1090" t="s">
        <v>58</v>
      </c>
      <c r="M61" s="1089" t="s">
        <v>57</v>
      </c>
    </row>
    <row r="62" spans="1:13" s="685" customFormat="1" ht="13.5" customHeight="1">
      <c r="A62" s="1090" t="s">
        <v>56</v>
      </c>
      <c r="B62" s="980">
        <v>28</v>
      </c>
      <c r="C62" s="980">
        <v>28</v>
      </c>
      <c r="D62" s="980">
        <v>0</v>
      </c>
      <c r="E62" s="980">
        <v>0</v>
      </c>
      <c r="F62" s="980">
        <v>0</v>
      </c>
      <c r="G62" s="980">
        <v>0</v>
      </c>
      <c r="H62" s="980">
        <v>43</v>
      </c>
      <c r="I62" s="980">
        <v>34</v>
      </c>
      <c r="J62" s="980">
        <v>9</v>
      </c>
      <c r="K62" s="980"/>
      <c r="L62" s="1090" t="s">
        <v>55</v>
      </c>
      <c r="M62" s="1089" t="s">
        <v>54</v>
      </c>
    </row>
    <row r="63" spans="1:13" s="685" customFormat="1" ht="13.5" customHeight="1">
      <c r="A63" s="1090" t="s">
        <v>53</v>
      </c>
      <c r="B63" s="980">
        <v>103</v>
      </c>
      <c r="C63" s="980">
        <v>103</v>
      </c>
      <c r="D63" s="980">
        <v>0</v>
      </c>
      <c r="E63" s="980">
        <v>3</v>
      </c>
      <c r="F63" s="980">
        <v>0</v>
      </c>
      <c r="G63" s="980">
        <v>3</v>
      </c>
      <c r="H63" s="980">
        <v>102</v>
      </c>
      <c r="I63" s="980">
        <v>82</v>
      </c>
      <c r="J63" s="980">
        <v>20</v>
      </c>
      <c r="K63" s="980"/>
      <c r="L63" s="1090" t="s">
        <v>52</v>
      </c>
      <c r="M63" s="1089" t="s">
        <v>51</v>
      </c>
    </row>
    <row r="64" spans="1:13" s="685" customFormat="1" ht="13.5" customHeight="1">
      <c r="A64" s="1090" t="s">
        <v>50</v>
      </c>
      <c r="B64" s="980">
        <v>434</v>
      </c>
      <c r="C64" s="980">
        <v>420</v>
      </c>
      <c r="D64" s="980">
        <v>14</v>
      </c>
      <c r="E64" s="980">
        <v>39</v>
      </c>
      <c r="F64" s="980">
        <v>0</v>
      </c>
      <c r="G64" s="980">
        <v>39</v>
      </c>
      <c r="H64" s="980">
        <v>537</v>
      </c>
      <c r="I64" s="980">
        <v>334</v>
      </c>
      <c r="J64" s="980">
        <v>203</v>
      </c>
      <c r="K64" s="980"/>
      <c r="L64" s="1090" t="s">
        <v>49</v>
      </c>
      <c r="M64" s="1089" t="s">
        <v>48</v>
      </c>
    </row>
    <row r="65" spans="1:15" s="685" customFormat="1" ht="13.5" customHeight="1">
      <c r="A65" s="1090" t="s">
        <v>47</v>
      </c>
      <c r="B65" s="980">
        <v>92</v>
      </c>
      <c r="C65" s="980">
        <v>92</v>
      </c>
      <c r="D65" s="980">
        <v>0</v>
      </c>
      <c r="E65" s="980">
        <v>0</v>
      </c>
      <c r="F65" s="980">
        <v>0</v>
      </c>
      <c r="G65" s="980">
        <v>0</v>
      </c>
      <c r="H65" s="980">
        <v>111</v>
      </c>
      <c r="I65" s="980">
        <v>91</v>
      </c>
      <c r="J65" s="980">
        <v>20</v>
      </c>
      <c r="K65" s="980"/>
      <c r="L65" s="1090" t="s">
        <v>44</v>
      </c>
      <c r="M65" s="1089" t="s">
        <v>43</v>
      </c>
    </row>
    <row r="66" spans="1:15" s="685" customFormat="1" ht="13.5" customHeight="1">
      <c r="A66" s="1090" t="s">
        <v>42</v>
      </c>
      <c r="B66" s="980">
        <v>32</v>
      </c>
      <c r="C66" s="980">
        <v>32</v>
      </c>
      <c r="D66" s="980">
        <v>0</v>
      </c>
      <c r="E66" s="980">
        <v>0</v>
      </c>
      <c r="F66" s="980">
        <v>0</v>
      </c>
      <c r="G66" s="980">
        <v>0</v>
      </c>
      <c r="H66" s="980">
        <v>31</v>
      </c>
      <c r="I66" s="980">
        <v>30</v>
      </c>
      <c r="J66" s="980">
        <v>1</v>
      </c>
      <c r="K66" s="980"/>
      <c r="L66" s="1090" t="s">
        <v>41</v>
      </c>
      <c r="M66" s="1089" t="s">
        <v>40</v>
      </c>
    </row>
    <row r="67" spans="1:15" s="685" customFormat="1" ht="13.5" customHeight="1">
      <c r="A67" s="1090" t="s">
        <v>39</v>
      </c>
      <c r="B67" s="980">
        <v>21</v>
      </c>
      <c r="C67" s="980">
        <v>21</v>
      </c>
      <c r="D67" s="980">
        <v>0</v>
      </c>
      <c r="E67" s="980">
        <v>0</v>
      </c>
      <c r="F67" s="980">
        <v>0</v>
      </c>
      <c r="G67" s="980">
        <v>0</v>
      </c>
      <c r="H67" s="980">
        <v>25</v>
      </c>
      <c r="I67" s="980">
        <v>25</v>
      </c>
      <c r="J67" s="1135" t="s">
        <v>1306</v>
      </c>
      <c r="K67" s="980"/>
      <c r="L67" s="1090" t="s">
        <v>38</v>
      </c>
      <c r="M67" s="1089" t="s">
        <v>37</v>
      </c>
    </row>
    <row r="68" spans="1:15" s="688" customFormat="1" ht="13.5" customHeight="1">
      <c r="A68" s="1090" t="s">
        <v>36</v>
      </c>
      <c r="B68" s="980">
        <v>39</v>
      </c>
      <c r="C68" s="980">
        <v>39</v>
      </c>
      <c r="D68" s="980">
        <v>0</v>
      </c>
      <c r="E68" s="980">
        <v>0</v>
      </c>
      <c r="F68" s="980">
        <v>0</v>
      </c>
      <c r="G68" s="980">
        <v>0</v>
      </c>
      <c r="H68" s="980">
        <v>38</v>
      </c>
      <c r="I68" s="980">
        <v>29</v>
      </c>
      <c r="J68" s="980">
        <v>9</v>
      </c>
      <c r="K68" s="1046"/>
      <c r="L68" s="1090" t="s">
        <v>35</v>
      </c>
      <c r="M68" s="1089" t="s">
        <v>34</v>
      </c>
    </row>
    <row r="69" spans="1:15" s="685" customFormat="1" ht="13.5" customHeight="1">
      <c r="A69" s="1090" t="s">
        <v>33</v>
      </c>
      <c r="B69" s="980">
        <v>46</v>
      </c>
      <c r="C69" s="980">
        <v>46</v>
      </c>
      <c r="D69" s="980">
        <v>0</v>
      </c>
      <c r="E69" s="980">
        <v>0</v>
      </c>
      <c r="F69" s="980">
        <v>0</v>
      </c>
      <c r="G69" s="980">
        <v>0</v>
      </c>
      <c r="H69" s="980">
        <v>37</v>
      </c>
      <c r="I69" s="980">
        <v>36</v>
      </c>
      <c r="J69" s="980">
        <v>1</v>
      </c>
      <c r="K69" s="980"/>
      <c r="L69" s="1090" t="s">
        <v>32</v>
      </c>
      <c r="M69" s="1089" t="s">
        <v>31</v>
      </c>
    </row>
    <row r="70" spans="1:15" s="685" customFormat="1" ht="13.5" customHeight="1">
      <c r="A70" s="1090" t="s">
        <v>30</v>
      </c>
      <c r="B70" s="980">
        <v>83</v>
      </c>
      <c r="C70" s="980">
        <v>83</v>
      </c>
      <c r="D70" s="980">
        <v>0</v>
      </c>
      <c r="E70" s="980">
        <v>0</v>
      </c>
      <c r="F70" s="980">
        <v>0</v>
      </c>
      <c r="G70" s="980">
        <v>0</v>
      </c>
      <c r="H70" s="980">
        <v>56</v>
      </c>
      <c r="I70" s="980">
        <v>53</v>
      </c>
      <c r="J70" s="980">
        <v>3</v>
      </c>
      <c r="K70" s="980"/>
      <c r="L70" s="1090" t="s">
        <v>29</v>
      </c>
      <c r="M70" s="1089" t="s">
        <v>28</v>
      </c>
    </row>
    <row r="71" spans="1:15" s="685" customFormat="1" ht="13.5" customHeight="1">
      <c r="A71" s="1090" t="s">
        <v>27</v>
      </c>
      <c r="B71" s="980">
        <v>100</v>
      </c>
      <c r="C71" s="980">
        <v>87</v>
      </c>
      <c r="D71" s="980">
        <v>13</v>
      </c>
      <c r="E71" s="980">
        <v>0</v>
      </c>
      <c r="F71" s="980">
        <v>0</v>
      </c>
      <c r="G71" s="980">
        <v>0</v>
      </c>
      <c r="H71" s="980">
        <v>109</v>
      </c>
      <c r="I71" s="980">
        <v>88</v>
      </c>
      <c r="J71" s="980">
        <v>21</v>
      </c>
      <c r="K71" s="980"/>
      <c r="L71" s="1090" t="s">
        <v>26</v>
      </c>
      <c r="M71" s="1089" t="s">
        <v>25</v>
      </c>
    </row>
    <row r="72" spans="1:15" s="685" customFormat="1" ht="13.5" customHeight="1">
      <c r="A72" s="1090" t="s">
        <v>24</v>
      </c>
      <c r="B72" s="980">
        <v>49</v>
      </c>
      <c r="C72" s="980">
        <v>49</v>
      </c>
      <c r="D72" s="980">
        <v>0</v>
      </c>
      <c r="E72" s="980">
        <v>0</v>
      </c>
      <c r="F72" s="980">
        <v>0</v>
      </c>
      <c r="G72" s="980">
        <v>0</v>
      </c>
      <c r="H72" s="980">
        <v>70</v>
      </c>
      <c r="I72" s="980">
        <v>64</v>
      </c>
      <c r="J72" s="980">
        <v>6</v>
      </c>
      <c r="K72" s="980"/>
      <c r="L72" s="1090" t="s">
        <v>23</v>
      </c>
      <c r="M72" s="1089" t="s">
        <v>22</v>
      </c>
    </row>
    <row r="73" spans="1:15" s="685" customFormat="1" ht="13.5" customHeight="1">
      <c r="A73" s="1090" t="s">
        <v>21</v>
      </c>
      <c r="B73" s="980">
        <v>81</v>
      </c>
      <c r="C73" s="980">
        <v>81</v>
      </c>
      <c r="D73" s="980">
        <v>0</v>
      </c>
      <c r="E73" s="980">
        <v>0</v>
      </c>
      <c r="F73" s="980">
        <v>0</v>
      </c>
      <c r="G73" s="980">
        <v>0</v>
      </c>
      <c r="H73" s="980">
        <v>81</v>
      </c>
      <c r="I73" s="980">
        <v>70</v>
      </c>
      <c r="J73" s="980">
        <v>11</v>
      </c>
      <c r="K73" s="980"/>
      <c r="L73" s="1090" t="s">
        <v>19</v>
      </c>
      <c r="M73" s="1089" t="s">
        <v>18</v>
      </c>
    </row>
    <row r="74" spans="1:15" ht="13.5" customHeight="1">
      <c r="A74" s="1506"/>
      <c r="B74" s="1596" t="s">
        <v>1297</v>
      </c>
      <c r="C74" s="1596"/>
      <c r="D74" s="1596"/>
      <c r="E74" s="1596"/>
      <c r="F74" s="1596"/>
      <c r="G74" s="1596"/>
      <c r="H74" s="1512" t="s">
        <v>1305</v>
      </c>
      <c r="I74" s="1512"/>
      <c r="J74" s="1512"/>
      <c r="K74" s="1134"/>
    </row>
    <row r="75" spans="1:15" ht="27.75" customHeight="1">
      <c r="A75" s="1506"/>
      <c r="B75" s="1337" t="s">
        <v>1304</v>
      </c>
      <c r="C75" s="1337"/>
      <c r="D75" s="1337"/>
      <c r="E75" s="1337" t="s">
        <v>1303</v>
      </c>
      <c r="F75" s="1337"/>
      <c r="G75" s="1337"/>
      <c r="H75" s="1512"/>
      <c r="I75" s="1512"/>
      <c r="J75" s="1512"/>
      <c r="K75" s="1134"/>
    </row>
    <row r="76" spans="1:15" s="1130" customFormat="1" ht="13.5" customHeight="1">
      <c r="A76" s="1506"/>
      <c r="B76" s="324" t="s">
        <v>226</v>
      </c>
      <c r="C76" s="324" t="s">
        <v>1214</v>
      </c>
      <c r="D76" s="324" t="s">
        <v>224</v>
      </c>
      <c r="E76" s="324" t="s">
        <v>226</v>
      </c>
      <c r="F76" s="324" t="s">
        <v>1214</v>
      </c>
      <c r="G76" s="324" t="s">
        <v>224</v>
      </c>
      <c r="H76" s="324" t="s">
        <v>226</v>
      </c>
      <c r="I76" s="324" t="s">
        <v>1214</v>
      </c>
      <c r="J76" s="324" t="s">
        <v>224</v>
      </c>
      <c r="K76" s="621"/>
    </row>
    <row r="77" spans="1:15" s="1128" customFormat="1" ht="9.75" customHeight="1">
      <c r="A77" s="1570" t="s">
        <v>7</v>
      </c>
      <c r="B77" s="1508"/>
      <c r="C77" s="1508"/>
      <c r="D77" s="1508"/>
      <c r="E77" s="1508"/>
      <c r="F77" s="1508"/>
      <c r="G77" s="1508"/>
      <c r="H77" s="1508"/>
      <c r="I77" s="1508"/>
      <c r="J77" s="1508"/>
      <c r="K77" s="621"/>
    </row>
    <row r="78" spans="1:15" s="1128" customFormat="1" ht="9.75" customHeight="1">
      <c r="A78" s="1447" t="s">
        <v>1156</v>
      </c>
      <c r="B78" s="1597"/>
      <c r="C78" s="1597"/>
      <c r="D78" s="1597"/>
      <c r="E78" s="1597"/>
      <c r="F78" s="1597"/>
      <c r="G78" s="1597"/>
      <c r="H78" s="1447"/>
      <c r="I78" s="1447"/>
      <c r="J78" s="1447"/>
      <c r="K78" s="1131"/>
    </row>
    <row r="79" spans="1:15" s="1128" customFormat="1" ht="9.75" customHeight="1">
      <c r="A79" s="1448" t="s">
        <v>1155</v>
      </c>
      <c r="B79" s="1448"/>
      <c r="C79" s="1448"/>
      <c r="D79" s="1448"/>
      <c r="E79" s="1448"/>
      <c r="F79" s="1448"/>
      <c r="G79" s="1448"/>
      <c r="H79" s="1448"/>
      <c r="I79" s="1448"/>
      <c r="J79" s="1448"/>
      <c r="K79" s="1100"/>
      <c r="N79" s="1127"/>
      <c r="O79" s="1127"/>
    </row>
    <row r="80" spans="1:15" s="1128" customFormat="1" ht="47.25" customHeight="1">
      <c r="A80" s="1442" t="s">
        <v>1302</v>
      </c>
      <c r="B80" s="1442"/>
      <c r="C80" s="1442"/>
      <c r="D80" s="1442"/>
      <c r="E80" s="1442"/>
      <c r="F80" s="1442"/>
      <c r="G80" s="1442"/>
      <c r="H80" s="1442"/>
      <c r="I80" s="1442"/>
      <c r="J80" s="1442"/>
      <c r="K80" s="1129"/>
      <c r="N80" s="1127"/>
      <c r="O80" s="1127"/>
    </row>
    <row r="81" spans="1:15" s="1128" customFormat="1" ht="40.5" customHeight="1">
      <c r="A81" s="1442" t="s">
        <v>1301</v>
      </c>
      <c r="B81" s="1442"/>
      <c r="C81" s="1442"/>
      <c r="D81" s="1442"/>
      <c r="E81" s="1442"/>
      <c r="F81" s="1442"/>
      <c r="G81" s="1442"/>
      <c r="H81" s="1442"/>
      <c r="I81" s="1442"/>
      <c r="J81" s="1442"/>
      <c r="K81" s="1100"/>
      <c r="N81" s="1127"/>
      <c r="O81" s="1127"/>
    </row>
    <row r="82" spans="1:15" s="1128" customFormat="1">
      <c r="A82" s="1100"/>
      <c r="B82" s="1100"/>
      <c r="C82" s="1100"/>
      <c r="D82" s="1100"/>
      <c r="E82" s="1100"/>
      <c r="F82" s="1100"/>
      <c r="G82" s="1100"/>
      <c r="H82" s="1100"/>
      <c r="I82" s="1100"/>
      <c r="J82" s="1100"/>
      <c r="K82" s="1100"/>
      <c r="N82" s="1127"/>
      <c r="O82" s="1127"/>
    </row>
  </sheetData>
  <mergeCells count="17">
    <mergeCell ref="A79:J79"/>
    <mergeCell ref="A80:J80"/>
    <mergeCell ref="A81:J81"/>
    <mergeCell ref="A77:J77"/>
    <mergeCell ref="A74:A76"/>
    <mergeCell ref="B74:G74"/>
    <mergeCell ref="H74:J75"/>
    <mergeCell ref="B75:D75"/>
    <mergeCell ref="E75:G75"/>
    <mergeCell ref="A78:J78"/>
    <mergeCell ref="A2:J2"/>
    <mergeCell ref="A3:J3"/>
    <mergeCell ref="A5:A7"/>
    <mergeCell ref="B5:G5"/>
    <mergeCell ref="H5:J6"/>
    <mergeCell ref="B6:D6"/>
    <mergeCell ref="E6:G6"/>
  </mergeCells>
  <conditionalFormatting sqref="B78:J82 K8:K73 B8:J76">
    <cfRule type="cellIs" dxfId="49" priority="2" operator="between">
      <formula>0.001</formula>
      <formula>0.045</formula>
    </cfRule>
    <cfRule type="cellIs" dxfId="48" priority="3" operator="between">
      <formula>0.0001</formula>
      <formula>0.045</formula>
    </cfRule>
  </conditionalFormatting>
  <conditionalFormatting sqref="B78:J82 K8:K73 B8:J76">
    <cfRule type="cellIs" dxfId="4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dimension ref="A2:P82"/>
  <sheetViews>
    <sheetView showGridLines="0" zoomScaleNormal="100" workbookViewId="0"/>
  </sheetViews>
  <sheetFormatPr defaultColWidth="9.140625" defaultRowHeight="13.5"/>
  <cols>
    <col min="1" max="1" width="15" style="1141" customWidth="1"/>
    <col min="2" max="2" width="6.140625" style="1142" customWidth="1"/>
    <col min="3" max="14" width="6.7109375" style="1142" customWidth="1"/>
    <col min="15" max="15" width="8.42578125" style="1141" bestFit="1" customWidth="1"/>
    <col min="16" max="16" width="9.42578125" style="1141" bestFit="1" customWidth="1"/>
    <col min="17" max="16384" width="9.140625" style="1141"/>
  </cols>
  <sheetData>
    <row r="2" spans="1:16" ht="45" customHeight="1">
      <c r="A2" s="1577" t="s">
        <v>1319</v>
      </c>
      <c r="B2" s="1577"/>
      <c r="C2" s="1577"/>
      <c r="D2" s="1577"/>
      <c r="E2" s="1577"/>
      <c r="F2" s="1577"/>
      <c r="G2" s="1577"/>
      <c r="H2" s="1577"/>
      <c r="I2" s="1577"/>
      <c r="J2" s="1577"/>
      <c r="K2" s="1577"/>
      <c r="L2" s="1577"/>
      <c r="M2" s="1577"/>
      <c r="N2" s="1152"/>
    </row>
    <row r="3" spans="1:16" ht="45" customHeight="1">
      <c r="A3" s="1577" t="s">
        <v>1318</v>
      </c>
      <c r="B3" s="1577"/>
      <c r="C3" s="1577"/>
      <c r="D3" s="1577"/>
      <c r="E3" s="1577"/>
      <c r="F3" s="1577"/>
      <c r="G3" s="1577"/>
      <c r="H3" s="1577"/>
      <c r="I3" s="1577"/>
      <c r="J3" s="1577"/>
      <c r="K3" s="1577"/>
      <c r="L3" s="1577"/>
      <c r="M3" s="1577"/>
      <c r="N3" s="1152"/>
    </row>
    <row r="4" spans="1:16" s="1051" customFormat="1" ht="9.75" customHeight="1">
      <c r="A4" s="1151" t="s">
        <v>241</v>
      </c>
      <c r="B4" s="1053"/>
      <c r="C4" s="1053"/>
      <c r="D4" s="1053"/>
      <c r="E4" s="1053"/>
      <c r="F4" s="1053"/>
      <c r="K4" s="1150"/>
      <c r="L4" s="1150"/>
      <c r="M4" s="1150" t="s">
        <v>240</v>
      </c>
      <c r="N4" s="1150"/>
      <c r="O4" s="685"/>
      <c r="P4" s="685"/>
    </row>
    <row r="5" spans="1:16" ht="13.5" customHeight="1">
      <c r="A5" s="1600"/>
      <c r="B5" s="1599" t="s">
        <v>1317</v>
      </c>
      <c r="C5" s="1599"/>
      <c r="D5" s="1599"/>
      <c r="E5" s="1599" t="s">
        <v>1298</v>
      </c>
      <c r="F5" s="1599"/>
      <c r="G5" s="1599"/>
      <c r="H5" s="1599" t="s">
        <v>1316</v>
      </c>
      <c r="I5" s="1599"/>
      <c r="J5" s="1599"/>
      <c r="K5" s="1599" t="s">
        <v>1315</v>
      </c>
      <c r="L5" s="1599"/>
      <c r="M5" s="1599"/>
      <c r="N5" s="621"/>
    </row>
    <row r="6" spans="1:16" ht="13.5" customHeight="1">
      <c r="A6" s="1600"/>
      <c r="B6" s="1146" t="s">
        <v>226</v>
      </c>
      <c r="C6" s="1146" t="s">
        <v>1218</v>
      </c>
      <c r="D6" s="1146" t="s">
        <v>1217</v>
      </c>
      <c r="E6" s="1146" t="s">
        <v>226</v>
      </c>
      <c r="F6" s="1146" t="s">
        <v>1218</v>
      </c>
      <c r="G6" s="1146" t="s">
        <v>1217</v>
      </c>
      <c r="H6" s="1146" t="s">
        <v>226</v>
      </c>
      <c r="I6" s="1146" t="s">
        <v>1218</v>
      </c>
      <c r="J6" s="1146" t="s">
        <v>1217</v>
      </c>
      <c r="K6" s="1146" t="s">
        <v>226</v>
      </c>
      <c r="L6" s="1146" t="s">
        <v>1218</v>
      </c>
      <c r="M6" s="1146" t="s">
        <v>1217</v>
      </c>
      <c r="N6" s="621"/>
      <c r="O6" s="1003"/>
      <c r="P6" s="1003"/>
    </row>
    <row r="7" spans="1:16" ht="13.5" customHeight="1">
      <c r="A7" s="1600"/>
      <c r="B7" s="1599" t="s">
        <v>1197</v>
      </c>
      <c r="C7" s="1599"/>
      <c r="D7" s="1599"/>
      <c r="E7" s="1599"/>
      <c r="F7" s="1599"/>
      <c r="G7" s="1599"/>
      <c r="H7" s="1599"/>
      <c r="I7" s="1599"/>
      <c r="J7" s="1599"/>
      <c r="K7" s="1599" t="s">
        <v>1196</v>
      </c>
      <c r="L7" s="1599"/>
      <c r="M7" s="1599"/>
      <c r="N7" s="621"/>
      <c r="O7" s="1003" t="s">
        <v>181</v>
      </c>
      <c r="P7" s="1096" t="s">
        <v>180</v>
      </c>
    </row>
    <row r="8" spans="1:16" s="685" customFormat="1" ht="13.5" customHeight="1">
      <c r="A8" s="1093" t="s">
        <v>179</v>
      </c>
      <c r="B8" s="1149">
        <v>294</v>
      </c>
      <c r="C8" s="1149">
        <v>179</v>
      </c>
      <c r="D8" s="1149">
        <v>115</v>
      </c>
      <c r="E8" s="1149">
        <v>32580</v>
      </c>
      <c r="F8" s="1149">
        <v>25142</v>
      </c>
      <c r="G8" s="1149">
        <v>7438</v>
      </c>
      <c r="H8" s="1149">
        <v>356399</v>
      </c>
      <c r="I8" s="1149">
        <v>297884</v>
      </c>
      <c r="J8" s="1149">
        <v>58515</v>
      </c>
      <c r="K8" s="1049">
        <v>89476</v>
      </c>
      <c r="L8" s="1049">
        <v>74565</v>
      </c>
      <c r="M8" s="1049">
        <v>14911</v>
      </c>
      <c r="N8" s="1049"/>
      <c r="O8" s="1095" t="s">
        <v>178</v>
      </c>
      <c r="P8" s="1093" t="s">
        <v>63</v>
      </c>
    </row>
    <row r="9" spans="1:16" s="685" customFormat="1" ht="13.5" customHeight="1">
      <c r="A9" s="1093" t="s">
        <v>177</v>
      </c>
      <c r="B9" s="1076">
        <v>282</v>
      </c>
      <c r="C9" s="1076">
        <v>169</v>
      </c>
      <c r="D9" s="1076">
        <v>113</v>
      </c>
      <c r="E9" s="1076">
        <v>31951</v>
      </c>
      <c r="F9" s="1076">
        <v>24575</v>
      </c>
      <c r="G9" s="1076">
        <v>7376</v>
      </c>
      <c r="H9" s="1076">
        <v>350407</v>
      </c>
      <c r="I9" s="1076">
        <v>292318</v>
      </c>
      <c r="J9" s="1076">
        <v>58089</v>
      </c>
      <c r="K9" s="1076">
        <v>87988</v>
      </c>
      <c r="L9" s="1076">
        <v>73142</v>
      </c>
      <c r="M9" s="1076">
        <v>14846</v>
      </c>
      <c r="N9" s="1076"/>
      <c r="O9" s="1092" t="s">
        <v>176</v>
      </c>
      <c r="P9" s="1093" t="s">
        <v>63</v>
      </c>
    </row>
    <row r="10" spans="1:16" s="685" customFormat="1" ht="13.5" customHeight="1">
      <c r="A10" s="1093" t="s">
        <v>175</v>
      </c>
      <c r="B10" s="1046">
        <v>20</v>
      </c>
      <c r="C10" s="1046">
        <v>18</v>
      </c>
      <c r="D10" s="1046">
        <v>2</v>
      </c>
      <c r="E10" s="1046">
        <v>1390</v>
      </c>
      <c r="F10" s="1046">
        <v>1344</v>
      </c>
      <c r="G10" s="1046">
        <v>46</v>
      </c>
      <c r="H10" s="1046">
        <v>13621</v>
      </c>
      <c r="I10" s="1046">
        <v>13449</v>
      </c>
      <c r="J10" s="1046">
        <v>172</v>
      </c>
      <c r="K10" s="1046">
        <v>3036</v>
      </c>
      <c r="L10" s="1046">
        <v>3012</v>
      </c>
      <c r="M10" s="1046">
        <v>24</v>
      </c>
      <c r="N10" s="1046"/>
      <c r="O10" s="1092" t="s">
        <v>174</v>
      </c>
      <c r="P10" s="1091" t="s">
        <v>63</v>
      </c>
    </row>
    <row r="11" spans="1:16" s="685" customFormat="1" ht="13.5" customHeight="1">
      <c r="A11" s="1093" t="s">
        <v>173</v>
      </c>
      <c r="B11" s="1046">
        <v>1</v>
      </c>
      <c r="C11" s="1046">
        <v>0</v>
      </c>
      <c r="D11" s="1046">
        <v>1</v>
      </c>
      <c r="E11" s="1046">
        <v>16</v>
      </c>
      <c r="F11" s="1046">
        <v>0</v>
      </c>
      <c r="G11" s="1046">
        <v>16</v>
      </c>
      <c r="H11" s="1046">
        <v>59</v>
      </c>
      <c r="I11" s="1046">
        <v>0</v>
      </c>
      <c r="J11" s="1046">
        <v>59</v>
      </c>
      <c r="K11" s="1046">
        <v>11</v>
      </c>
      <c r="L11" s="1046">
        <v>0</v>
      </c>
      <c r="M11" s="1046">
        <v>11</v>
      </c>
      <c r="N11" s="1046"/>
      <c r="O11" s="1095" t="s">
        <v>172</v>
      </c>
      <c r="P11" s="1091" t="s">
        <v>63</v>
      </c>
    </row>
    <row r="12" spans="1:16" s="685" customFormat="1" ht="13.5" customHeight="1">
      <c r="A12" s="1090" t="s">
        <v>171</v>
      </c>
      <c r="B12" s="980">
        <v>0</v>
      </c>
      <c r="C12" s="980">
        <v>0</v>
      </c>
      <c r="D12" s="980">
        <v>0</v>
      </c>
      <c r="E12" s="980">
        <v>0</v>
      </c>
      <c r="F12" s="980">
        <v>0</v>
      </c>
      <c r="G12" s="980">
        <v>0</v>
      </c>
      <c r="H12" s="980">
        <v>0</v>
      </c>
      <c r="I12" s="980">
        <v>0</v>
      </c>
      <c r="J12" s="980">
        <v>0</v>
      </c>
      <c r="K12" s="980">
        <v>0</v>
      </c>
      <c r="L12" s="980">
        <v>0</v>
      </c>
      <c r="M12" s="980">
        <v>0</v>
      </c>
      <c r="N12" s="980"/>
      <c r="O12" s="1090" t="s">
        <v>170</v>
      </c>
      <c r="P12" s="1094">
        <v>1501</v>
      </c>
    </row>
    <row r="13" spans="1:16" s="685" customFormat="1" ht="13.5" customHeight="1">
      <c r="A13" s="1090" t="s">
        <v>169</v>
      </c>
      <c r="B13" s="980">
        <v>0</v>
      </c>
      <c r="C13" s="980">
        <v>0</v>
      </c>
      <c r="D13" s="980">
        <v>0</v>
      </c>
      <c r="E13" s="980">
        <v>0</v>
      </c>
      <c r="F13" s="980">
        <v>0</v>
      </c>
      <c r="G13" s="980">
        <v>0</v>
      </c>
      <c r="H13" s="980">
        <v>0</v>
      </c>
      <c r="I13" s="980">
        <v>0</v>
      </c>
      <c r="J13" s="980">
        <v>0</v>
      </c>
      <c r="K13" s="980">
        <v>0</v>
      </c>
      <c r="L13" s="980">
        <v>0</v>
      </c>
      <c r="M13" s="980">
        <v>0</v>
      </c>
      <c r="N13" s="980"/>
      <c r="O13" s="1090" t="s">
        <v>168</v>
      </c>
      <c r="P13" s="1094">
        <v>1505</v>
      </c>
    </row>
    <row r="14" spans="1:16" s="685" customFormat="1" ht="13.5" customHeight="1">
      <c r="A14" s="1090" t="s">
        <v>167</v>
      </c>
      <c r="B14" s="980">
        <v>0</v>
      </c>
      <c r="C14" s="980">
        <v>0</v>
      </c>
      <c r="D14" s="980">
        <v>0</v>
      </c>
      <c r="E14" s="980">
        <v>0</v>
      </c>
      <c r="F14" s="980">
        <v>0</v>
      </c>
      <c r="G14" s="980">
        <v>0</v>
      </c>
      <c r="H14" s="980">
        <v>0</v>
      </c>
      <c r="I14" s="980">
        <v>0</v>
      </c>
      <c r="J14" s="980">
        <v>0</v>
      </c>
      <c r="K14" s="980">
        <v>0</v>
      </c>
      <c r="L14" s="980">
        <v>0</v>
      </c>
      <c r="M14" s="980">
        <v>0</v>
      </c>
      <c r="N14" s="980"/>
      <c r="O14" s="1090" t="s">
        <v>166</v>
      </c>
      <c r="P14" s="1089" t="s">
        <v>165</v>
      </c>
    </row>
    <row r="15" spans="1:16" s="685" customFormat="1" ht="13.5" customHeight="1">
      <c r="A15" s="1090" t="s">
        <v>164</v>
      </c>
      <c r="B15" s="980">
        <v>1</v>
      </c>
      <c r="C15" s="980">
        <v>0</v>
      </c>
      <c r="D15" s="980">
        <v>1</v>
      </c>
      <c r="E15" s="980">
        <v>16</v>
      </c>
      <c r="F15" s="980">
        <v>0</v>
      </c>
      <c r="G15" s="980">
        <v>16</v>
      </c>
      <c r="H15" s="980">
        <v>59</v>
      </c>
      <c r="I15" s="980">
        <v>0</v>
      </c>
      <c r="J15" s="980">
        <v>59</v>
      </c>
      <c r="K15" s="980">
        <v>11</v>
      </c>
      <c r="L15" s="980">
        <v>0</v>
      </c>
      <c r="M15" s="980">
        <v>11</v>
      </c>
      <c r="N15" s="980"/>
      <c r="O15" s="1090" t="s">
        <v>163</v>
      </c>
      <c r="P15" s="1094">
        <v>1509</v>
      </c>
    </row>
    <row r="16" spans="1:16" s="688" customFormat="1" ht="13.5" customHeight="1">
      <c r="A16" s="1090" t="s">
        <v>162</v>
      </c>
      <c r="B16" s="980">
        <v>0</v>
      </c>
      <c r="C16" s="980">
        <v>0</v>
      </c>
      <c r="D16" s="980">
        <v>0</v>
      </c>
      <c r="E16" s="980">
        <v>0</v>
      </c>
      <c r="F16" s="980">
        <v>0</v>
      </c>
      <c r="G16" s="980">
        <v>0</v>
      </c>
      <c r="H16" s="980">
        <v>0</v>
      </c>
      <c r="I16" s="980">
        <v>0</v>
      </c>
      <c r="J16" s="980">
        <v>0</v>
      </c>
      <c r="K16" s="980">
        <v>0</v>
      </c>
      <c r="L16" s="980">
        <v>0</v>
      </c>
      <c r="M16" s="980">
        <v>0</v>
      </c>
      <c r="N16" s="980"/>
      <c r="O16" s="1090" t="s">
        <v>161</v>
      </c>
      <c r="P16" s="1094">
        <v>1513</v>
      </c>
    </row>
    <row r="17" spans="1:16" s="688" customFormat="1" ht="13.5" customHeight="1">
      <c r="A17" s="1093" t="s">
        <v>160</v>
      </c>
      <c r="B17" s="1046">
        <v>4</v>
      </c>
      <c r="C17" s="1046">
        <v>4</v>
      </c>
      <c r="D17" s="1046">
        <v>0</v>
      </c>
      <c r="E17" s="1046">
        <v>206</v>
      </c>
      <c r="F17" s="1046">
        <v>206</v>
      </c>
      <c r="G17" s="1046">
        <v>0</v>
      </c>
      <c r="H17" s="1046">
        <v>2358</v>
      </c>
      <c r="I17" s="1046">
        <v>2358</v>
      </c>
      <c r="J17" s="1046">
        <v>0</v>
      </c>
      <c r="K17" s="1046">
        <v>579</v>
      </c>
      <c r="L17" s="1046">
        <v>579</v>
      </c>
      <c r="M17" s="1046">
        <v>0</v>
      </c>
      <c r="N17" s="1046"/>
      <c r="O17" s="1092" t="s">
        <v>159</v>
      </c>
      <c r="P17" s="1091" t="s">
        <v>63</v>
      </c>
    </row>
    <row r="18" spans="1:16" s="685" customFormat="1" ht="13.5" customHeight="1">
      <c r="A18" s="1090" t="s">
        <v>158</v>
      </c>
      <c r="B18" s="980">
        <v>0</v>
      </c>
      <c r="C18" s="980">
        <v>0</v>
      </c>
      <c r="D18" s="980">
        <v>0</v>
      </c>
      <c r="E18" s="980">
        <v>0</v>
      </c>
      <c r="F18" s="980">
        <v>0</v>
      </c>
      <c r="G18" s="980">
        <v>0</v>
      </c>
      <c r="H18" s="980">
        <v>0</v>
      </c>
      <c r="I18" s="980">
        <v>0</v>
      </c>
      <c r="J18" s="980">
        <v>0</v>
      </c>
      <c r="K18" s="980">
        <v>0</v>
      </c>
      <c r="L18" s="980">
        <v>0</v>
      </c>
      <c r="M18" s="980">
        <v>0</v>
      </c>
      <c r="N18" s="980"/>
      <c r="O18" s="1090" t="s">
        <v>157</v>
      </c>
      <c r="P18" s="1089" t="s">
        <v>156</v>
      </c>
    </row>
    <row r="19" spans="1:16" s="685" customFormat="1" ht="13.5" customHeight="1">
      <c r="A19" s="1090" t="s">
        <v>155</v>
      </c>
      <c r="B19" s="980">
        <v>0</v>
      </c>
      <c r="C19" s="980">
        <v>0</v>
      </c>
      <c r="D19" s="980">
        <v>0</v>
      </c>
      <c r="E19" s="980">
        <v>0</v>
      </c>
      <c r="F19" s="980">
        <v>0</v>
      </c>
      <c r="G19" s="980">
        <v>0</v>
      </c>
      <c r="H19" s="980">
        <v>0</v>
      </c>
      <c r="I19" s="980">
        <v>0</v>
      </c>
      <c r="J19" s="980">
        <v>0</v>
      </c>
      <c r="K19" s="980">
        <v>0</v>
      </c>
      <c r="L19" s="980">
        <v>0</v>
      </c>
      <c r="M19" s="980">
        <v>0</v>
      </c>
      <c r="N19" s="980"/>
      <c r="O19" s="1090" t="s">
        <v>154</v>
      </c>
      <c r="P19" s="1089" t="s">
        <v>153</v>
      </c>
    </row>
    <row r="20" spans="1:16" s="685" customFormat="1" ht="13.5" customHeight="1">
      <c r="A20" s="1090" t="s">
        <v>152</v>
      </c>
      <c r="B20" s="980">
        <v>0</v>
      </c>
      <c r="C20" s="980">
        <v>0</v>
      </c>
      <c r="D20" s="980">
        <v>0</v>
      </c>
      <c r="E20" s="980">
        <v>0</v>
      </c>
      <c r="F20" s="980">
        <v>0</v>
      </c>
      <c r="G20" s="980">
        <v>0</v>
      </c>
      <c r="H20" s="980">
        <v>0</v>
      </c>
      <c r="I20" s="980">
        <v>0</v>
      </c>
      <c r="J20" s="980">
        <v>0</v>
      </c>
      <c r="K20" s="980">
        <v>0</v>
      </c>
      <c r="L20" s="980">
        <v>0</v>
      </c>
      <c r="M20" s="980">
        <v>0</v>
      </c>
      <c r="N20" s="980"/>
      <c r="O20" s="1090" t="s">
        <v>151</v>
      </c>
      <c r="P20" s="1089" t="s">
        <v>150</v>
      </c>
    </row>
    <row r="21" spans="1:16" s="685" customFormat="1" ht="13.5" customHeight="1">
      <c r="A21" s="1090" t="s">
        <v>149</v>
      </c>
      <c r="B21" s="980">
        <v>0</v>
      </c>
      <c r="C21" s="980">
        <v>0</v>
      </c>
      <c r="D21" s="980">
        <v>0</v>
      </c>
      <c r="E21" s="980">
        <v>0</v>
      </c>
      <c r="F21" s="980">
        <v>0</v>
      </c>
      <c r="G21" s="980">
        <v>0</v>
      </c>
      <c r="H21" s="980">
        <v>0</v>
      </c>
      <c r="I21" s="980">
        <v>0</v>
      </c>
      <c r="J21" s="980">
        <v>0</v>
      </c>
      <c r="K21" s="980">
        <v>0</v>
      </c>
      <c r="L21" s="980">
        <v>0</v>
      </c>
      <c r="M21" s="980">
        <v>0</v>
      </c>
      <c r="N21" s="980"/>
      <c r="O21" s="1090" t="s">
        <v>148</v>
      </c>
      <c r="P21" s="1089" t="s">
        <v>147</v>
      </c>
    </row>
    <row r="22" spans="1:16" s="685" customFormat="1" ht="13.5" customHeight="1">
      <c r="A22" s="1090" t="s">
        <v>146</v>
      </c>
      <c r="B22" s="980">
        <v>4</v>
      </c>
      <c r="C22" s="980">
        <v>4</v>
      </c>
      <c r="D22" s="980">
        <v>0</v>
      </c>
      <c r="E22" s="980">
        <v>206</v>
      </c>
      <c r="F22" s="980">
        <v>206</v>
      </c>
      <c r="G22" s="980">
        <v>0</v>
      </c>
      <c r="H22" s="980">
        <v>2358</v>
      </c>
      <c r="I22" s="980">
        <v>2358</v>
      </c>
      <c r="J22" s="980">
        <v>0</v>
      </c>
      <c r="K22" s="980">
        <v>579</v>
      </c>
      <c r="L22" s="980">
        <v>579</v>
      </c>
      <c r="M22" s="980">
        <v>0</v>
      </c>
      <c r="N22" s="980"/>
      <c r="O22" s="1090" t="s">
        <v>145</v>
      </c>
      <c r="P22" s="1089" t="s">
        <v>144</v>
      </c>
    </row>
    <row r="23" spans="1:16" s="688" customFormat="1" ht="13.5" customHeight="1">
      <c r="A23" s="1090" t="s">
        <v>143</v>
      </c>
      <c r="B23" s="980">
        <v>0</v>
      </c>
      <c r="C23" s="980">
        <v>0</v>
      </c>
      <c r="D23" s="980">
        <v>0</v>
      </c>
      <c r="E23" s="980">
        <v>0</v>
      </c>
      <c r="F23" s="980">
        <v>0</v>
      </c>
      <c r="G23" s="980">
        <v>0</v>
      </c>
      <c r="H23" s="980">
        <v>0</v>
      </c>
      <c r="I23" s="980">
        <v>0</v>
      </c>
      <c r="J23" s="980">
        <v>0</v>
      </c>
      <c r="K23" s="980">
        <v>0</v>
      </c>
      <c r="L23" s="980">
        <v>0</v>
      </c>
      <c r="M23" s="980">
        <v>0</v>
      </c>
      <c r="N23" s="980"/>
      <c r="O23" s="1090" t="s">
        <v>142</v>
      </c>
      <c r="P23" s="1089" t="s">
        <v>141</v>
      </c>
    </row>
    <row r="24" spans="1:16" s="685" customFormat="1" ht="13.5" customHeight="1">
      <c r="A24" s="1090" t="s">
        <v>140</v>
      </c>
      <c r="B24" s="980">
        <v>0</v>
      </c>
      <c r="C24" s="980">
        <v>0</v>
      </c>
      <c r="D24" s="980">
        <v>0</v>
      </c>
      <c r="E24" s="980">
        <v>0</v>
      </c>
      <c r="F24" s="980">
        <v>0</v>
      </c>
      <c r="G24" s="980">
        <v>0</v>
      </c>
      <c r="H24" s="980">
        <v>0</v>
      </c>
      <c r="I24" s="980">
        <v>0</v>
      </c>
      <c r="J24" s="980">
        <v>0</v>
      </c>
      <c r="K24" s="980">
        <v>0</v>
      </c>
      <c r="L24" s="980">
        <v>0</v>
      </c>
      <c r="M24" s="980">
        <v>0</v>
      </c>
      <c r="N24" s="980"/>
      <c r="O24" s="1090" t="s">
        <v>139</v>
      </c>
      <c r="P24" s="1089" t="s">
        <v>138</v>
      </c>
    </row>
    <row r="25" spans="1:16" s="685" customFormat="1" ht="13.5" customHeight="1">
      <c r="A25" s="1090" t="s">
        <v>137</v>
      </c>
      <c r="B25" s="980">
        <v>0</v>
      </c>
      <c r="C25" s="980">
        <v>0</v>
      </c>
      <c r="D25" s="980">
        <v>0</v>
      </c>
      <c r="E25" s="980">
        <v>0</v>
      </c>
      <c r="F25" s="980">
        <v>0</v>
      </c>
      <c r="G25" s="980">
        <v>0</v>
      </c>
      <c r="H25" s="980">
        <v>0</v>
      </c>
      <c r="I25" s="980">
        <v>0</v>
      </c>
      <c r="J25" s="980">
        <v>0</v>
      </c>
      <c r="K25" s="980">
        <v>0</v>
      </c>
      <c r="L25" s="980">
        <v>0</v>
      </c>
      <c r="M25" s="980">
        <v>0</v>
      </c>
      <c r="N25" s="980"/>
      <c r="O25" s="1090" t="s">
        <v>136</v>
      </c>
      <c r="P25" s="1089" t="s">
        <v>135</v>
      </c>
    </row>
    <row r="26" spans="1:16" s="685" customFormat="1" ht="13.5" customHeight="1">
      <c r="A26" s="1090" t="s">
        <v>134</v>
      </c>
      <c r="B26" s="980">
        <v>0</v>
      </c>
      <c r="C26" s="980">
        <v>0</v>
      </c>
      <c r="D26" s="980">
        <v>0</v>
      </c>
      <c r="E26" s="980">
        <v>0</v>
      </c>
      <c r="F26" s="980">
        <v>0</v>
      </c>
      <c r="G26" s="980">
        <v>0</v>
      </c>
      <c r="H26" s="980">
        <v>0</v>
      </c>
      <c r="I26" s="980">
        <v>0</v>
      </c>
      <c r="J26" s="980">
        <v>0</v>
      </c>
      <c r="K26" s="980">
        <v>0</v>
      </c>
      <c r="L26" s="980">
        <v>0</v>
      </c>
      <c r="M26" s="980">
        <v>0</v>
      </c>
      <c r="N26" s="980"/>
      <c r="O26" s="1090" t="s">
        <v>133</v>
      </c>
      <c r="P26" s="1089" t="s">
        <v>132</v>
      </c>
    </row>
    <row r="27" spans="1:16" s="685" customFormat="1" ht="13.5" customHeight="1">
      <c r="A27" s="1090" t="s">
        <v>131</v>
      </c>
      <c r="B27" s="980">
        <v>0</v>
      </c>
      <c r="C27" s="980">
        <v>0</v>
      </c>
      <c r="D27" s="980">
        <v>0</v>
      </c>
      <c r="E27" s="980">
        <v>0</v>
      </c>
      <c r="F27" s="980">
        <v>0</v>
      </c>
      <c r="G27" s="980">
        <v>0</v>
      </c>
      <c r="H27" s="980">
        <v>0</v>
      </c>
      <c r="I27" s="980">
        <v>0</v>
      </c>
      <c r="J27" s="980">
        <v>0</v>
      </c>
      <c r="K27" s="980">
        <v>0</v>
      </c>
      <c r="L27" s="980">
        <v>0</v>
      </c>
      <c r="M27" s="980">
        <v>0</v>
      </c>
      <c r="N27" s="980"/>
      <c r="O27" s="1090" t="s">
        <v>130</v>
      </c>
      <c r="P27" s="1089" t="s">
        <v>129</v>
      </c>
    </row>
    <row r="28" spans="1:16" s="685" customFormat="1" ht="13.5" customHeight="1">
      <c r="A28" s="1090" t="s">
        <v>128</v>
      </c>
      <c r="B28" s="980">
        <v>0</v>
      </c>
      <c r="C28" s="980">
        <v>0</v>
      </c>
      <c r="D28" s="980">
        <v>0</v>
      </c>
      <c r="E28" s="980">
        <v>0</v>
      </c>
      <c r="F28" s="980">
        <v>0</v>
      </c>
      <c r="G28" s="980">
        <v>0</v>
      </c>
      <c r="H28" s="980">
        <v>0</v>
      </c>
      <c r="I28" s="980">
        <v>0</v>
      </c>
      <c r="J28" s="980">
        <v>0</v>
      </c>
      <c r="K28" s="980">
        <v>0</v>
      </c>
      <c r="L28" s="980">
        <v>0</v>
      </c>
      <c r="M28" s="980">
        <v>0</v>
      </c>
      <c r="N28" s="980"/>
      <c r="O28" s="1090" t="s">
        <v>127</v>
      </c>
      <c r="P28" s="1089" t="s">
        <v>126</v>
      </c>
    </row>
    <row r="29" spans="1:16" s="685" customFormat="1" ht="13.5" customHeight="1">
      <c r="A29" s="1090" t="s">
        <v>125</v>
      </c>
      <c r="B29" s="980">
        <v>0</v>
      </c>
      <c r="C29" s="980">
        <v>0</v>
      </c>
      <c r="D29" s="980">
        <v>0</v>
      </c>
      <c r="E29" s="980">
        <v>0</v>
      </c>
      <c r="F29" s="980">
        <v>0</v>
      </c>
      <c r="G29" s="980">
        <v>0</v>
      </c>
      <c r="H29" s="980">
        <v>0</v>
      </c>
      <c r="I29" s="980">
        <v>0</v>
      </c>
      <c r="J29" s="980">
        <v>0</v>
      </c>
      <c r="K29" s="980">
        <v>0</v>
      </c>
      <c r="L29" s="980">
        <v>0</v>
      </c>
      <c r="M29" s="980">
        <v>0</v>
      </c>
      <c r="N29" s="980"/>
      <c r="O29" s="1090" t="s">
        <v>124</v>
      </c>
      <c r="P29" s="1089" t="s">
        <v>123</v>
      </c>
    </row>
    <row r="30" spans="1:16" s="685" customFormat="1" ht="13.5" customHeight="1">
      <c r="A30" s="1090" t="s">
        <v>122</v>
      </c>
      <c r="B30" s="980">
        <v>0</v>
      </c>
      <c r="C30" s="980">
        <v>0</v>
      </c>
      <c r="D30" s="980">
        <v>0</v>
      </c>
      <c r="E30" s="980">
        <v>0</v>
      </c>
      <c r="F30" s="980">
        <v>0</v>
      </c>
      <c r="G30" s="980">
        <v>0</v>
      </c>
      <c r="H30" s="980">
        <v>0</v>
      </c>
      <c r="I30" s="980">
        <v>0</v>
      </c>
      <c r="J30" s="980">
        <v>0</v>
      </c>
      <c r="K30" s="980">
        <v>0</v>
      </c>
      <c r="L30" s="980">
        <v>0</v>
      </c>
      <c r="M30" s="980">
        <v>0</v>
      </c>
      <c r="N30" s="980"/>
      <c r="O30" s="1090" t="s">
        <v>121</v>
      </c>
      <c r="P30" s="1089" t="s">
        <v>120</v>
      </c>
    </row>
    <row r="31" spans="1:16" s="685" customFormat="1" ht="13.5" customHeight="1">
      <c r="A31" s="1093" t="s">
        <v>119</v>
      </c>
      <c r="B31" s="1046">
        <v>6</v>
      </c>
      <c r="C31" s="1046">
        <v>5</v>
      </c>
      <c r="D31" s="1046">
        <v>1</v>
      </c>
      <c r="E31" s="1046">
        <v>375</v>
      </c>
      <c r="F31" s="1046">
        <v>345</v>
      </c>
      <c r="G31" s="1046">
        <v>30</v>
      </c>
      <c r="H31" s="1046">
        <v>3762</v>
      </c>
      <c r="I31" s="1046">
        <v>3649</v>
      </c>
      <c r="J31" s="1046">
        <v>113</v>
      </c>
      <c r="K31" s="1046">
        <v>648</v>
      </c>
      <c r="L31" s="1046">
        <v>635</v>
      </c>
      <c r="M31" s="1046">
        <v>13</v>
      </c>
      <c r="N31" s="1046"/>
      <c r="O31" s="1092" t="s">
        <v>118</v>
      </c>
      <c r="P31" s="1091" t="s">
        <v>63</v>
      </c>
    </row>
    <row r="32" spans="1:16" s="685" customFormat="1" ht="13.5" customHeight="1">
      <c r="A32" s="1090" t="s">
        <v>117</v>
      </c>
      <c r="B32" s="980">
        <v>0</v>
      </c>
      <c r="C32" s="980">
        <v>0</v>
      </c>
      <c r="D32" s="980">
        <v>0</v>
      </c>
      <c r="E32" s="980">
        <v>0</v>
      </c>
      <c r="F32" s="980">
        <v>0</v>
      </c>
      <c r="G32" s="980">
        <v>0</v>
      </c>
      <c r="H32" s="980">
        <v>0</v>
      </c>
      <c r="I32" s="980">
        <v>0</v>
      </c>
      <c r="J32" s="980">
        <v>0</v>
      </c>
      <c r="K32" s="980">
        <v>0</v>
      </c>
      <c r="L32" s="980">
        <v>0</v>
      </c>
      <c r="M32" s="980">
        <v>0</v>
      </c>
      <c r="N32" s="980"/>
      <c r="O32" s="1090" t="s">
        <v>116</v>
      </c>
      <c r="P32" s="1094">
        <v>1403</v>
      </c>
    </row>
    <row r="33" spans="1:16" s="685" customFormat="1" ht="13.5" customHeight="1">
      <c r="A33" s="1090" t="s">
        <v>115</v>
      </c>
      <c r="B33" s="980">
        <v>0</v>
      </c>
      <c r="C33" s="980">
        <v>0</v>
      </c>
      <c r="D33" s="980">
        <v>0</v>
      </c>
      <c r="E33" s="980">
        <v>0</v>
      </c>
      <c r="F33" s="980">
        <v>0</v>
      </c>
      <c r="G33" s="980">
        <v>0</v>
      </c>
      <c r="H33" s="980">
        <v>0</v>
      </c>
      <c r="I33" s="980">
        <v>0</v>
      </c>
      <c r="J33" s="980">
        <v>0</v>
      </c>
      <c r="K33" s="980">
        <v>0</v>
      </c>
      <c r="L33" s="980">
        <v>0</v>
      </c>
      <c r="M33" s="980">
        <v>0</v>
      </c>
      <c r="N33" s="980"/>
      <c r="O33" s="1090" t="s">
        <v>114</v>
      </c>
      <c r="P33" s="1094">
        <v>1404</v>
      </c>
    </row>
    <row r="34" spans="1:16" s="685" customFormat="1" ht="13.5" customHeight="1">
      <c r="A34" s="1090" t="s">
        <v>113</v>
      </c>
      <c r="B34" s="980">
        <v>0</v>
      </c>
      <c r="C34" s="980">
        <v>0</v>
      </c>
      <c r="D34" s="980">
        <v>0</v>
      </c>
      <c r="E34" s="980">
        <v>0</v>
      </c>
      <c r="F34" s="980">
        <v>0</v>
      </c>
      <c r="G34" s="980">
        <v>0</v>
      </c>
      <c r="H34" s="980">
        <v>0</v>
      </c>
      <c r="I34" s="980">
        <v>0</v>
      </c>
      <c r="J34" s="980">
        <v>0</v>
      </c>
      <c r="K34" s="980">
        <v>0</v>
      </c>
      <c r="L34" s="980">
        <v>0</v>
      </c>
      <c r="M34" s="980">
        <v>0</v>
      </c>
      <c r="N34" s="980"/>
      <c r="O34" s="1090" t="s">
        <v>112</v>
      </c>
      <c r="P34" s="1094">
        <v>1103</v>
      </c>
    </row>
    <row r="35" spans="1:16" s="685" customFormat="1" ht="13.5" customHeight="1">
      <c r="A35" s="1090" t="s">
        <v>111</v>
      </c>
      <c r="B35" s="980">
        <v>0</v>
      </c>
      <c r="C35" s="980">
        <v>0</v>
      </c>
      <c r="D35" s="980">
        <v>0</v>
      </c>
      <c r="E35" s="980">
        <v>0</v>
      </c>
      <c r="F35" s="980">
        <v>0</v>
      </c>
      <c r="G35" s="980">
        <v>0</v>
      </c>
      <c r="H35" s="980">
        <v>0</v>
      </c>
      <c r="I35" s="980">
        <v>0</v>
      </c>
      <c r="J35" s="980">
        <v>0</v>
      </c>
      <c r="K35" s="980">
        <v>0</v>
      </c>
      <c r="L35" s="980">
        <v>0</v>
      </c>
      <c r="M35" s="980">
        <v>0</v>
      </c>
      <c r="N35" s="980"/>
      <c r="O35" s="1090" t="s">
        <v>110</v>
      </c>
      <c r="P35" s="1094">
        <v>1405</v>
      </c>
    </row>
    <row r="36" spans="1:16" s="685" customFormat="1" ht="13.5" customHeight="1">
      <c r="A36" s="1090" t="s">
        <v>109</v>
      </c>
      <c r="B36" s="980">
        <v>0</v>
      </c>
      <c r="C36" s="980">
        <v>0</v>
      </c>
      <c r="D36" s="980">
        <v>0</v>
      </c>
      <c r="E36" s="980">
        <v>0</v>
      </c>
      <c r="F36" s="980">
        <v>0</v>
      </c>
      <c r="G36" s="980">
        <v>0</v>
      </c>
      <c r="H36" s="980">
        <v>0</v>
      </c>
      <c r="I36" s="980">
        <v>0</v>
      </c>
      <c r="J36" s="980">
        <v>0</v>
      </c>
      <c r="K36" s="980">
        <v>0</v>
      </c>
      <c r="L36" s="980">
        <v>0</v>
      </c>
      <c r="M36" s="980">
        <v>0</v>
      </c>
      <c r="N36" s="980"/>
      <c r="O36" s="1090" t="s">
        <v>108</v>
      </c>
      <c r="P36" s="1094">
        <v>1406</v>
      </c>
    </row>
    <row r="37" spans="1:16" s="685" customFormat="1" ht="13.5" customHeight="1">
      <c r="A37" s="1090" t="s">
        <v>107</v>
      </c>
      <c r="B37" s="980">
        <v>0</v>
      </c>
      <c r="C37" s="980">
        <v>0</v>
      </c>
      <c r="D37" s="980">
        <v>0</v>
      </c>
      <c r="E37" s="980">
        <v>0</v>
      </c>
      <c r="F37" s="980">
        <v>0</v>
      </c>
      <c r="G37" s="980">
        <v>0</v>
      </c>
      <c r="H37" s="980">
        <v>0</v>
      </c>
      <c r="I37" s="980">
        <v>0</v>
      </c>
      <c r="J37" s="980">
        <v>0</v>
      </c>
      <c r="K37" s="980">
        <v>0</v>
      </c>
      <c r="L37" s="980">
        <v>0</v>
      </c>
      <c r="M37" s="980">
        <v>0</v>
      </c>
      <c r="N37" s="980"/>
      <c r="O37" s="1090" t="s">
        <v>106</v>
      </c>
      <c r="P37" s="1094">
        <v>1407</v>
      </c>
    </row>
    <row r="38" spans="1:16" s="685" customFormat="1" ht="13.5" customHeight="1">
      <c r="A38" s="1090" t="s">
        <v>105</v>
      </c>
      <c r="B38" s="980">
        <v>0</v>
      </c>
      <c r="C38" s="980">
        <v>0</v>
      </c>
      <c r="D38" s="980">
        <v>0</v>
      </c>
      <c r="E38" s="980">
        <v>0</v>
      </c>
      <c r="F38" s="980">
        <v>0</v>
      </c>
      <c r="G38" s="980">
        <v>0</v>
      </c>
      <c r="H38" s="980">
        <v>0</v>
      </c>
      <c r="I38" s="980">
        <v>0</v>
      </c>
      <c r="J38" s="980">
        <v>0</v>
      </c>
      <c r="K38" s="980">
        <v>0</v>
      </c>
      <c r="L38" s="980">
        <v>0</v>
      </c>
      <c r="M38" s="980">
        <v>0</v>
      </c>
      <c r="N38" s="980"/>
      <c r="O38" s="1090" t="s">
        <v>104</v>
      </c>
      <c r="P38" s="1094">
        <v>1409</v>
      </c>
    </row>
    <row r="39" spans="1:16" s="688" customFormat="1" ht="13.5" customHeight="1">
      <c r="A39" s="1090" t="s">
        <v>103</v>
      </c>
      <c r="B39" s="980">
        <v>0</v>
      </c>
      <c r="C39" s="980">
        <v>0</v>
      </c>
      <c r="D39" s="980">
        <v>0</v>
      </c>
      <c r="E39" s="980">
        <v>0</v>
      </c>
      <c r="F39" s="980">
        <v>0</v>
      </c>
      <c r="G39" s="980">
        <v>0</v>
      </c>
      <c r="H39" s="980">
        <v>0</v>
      </c>
      <c r="I39" s="980">
        <v>0</v>
      </c>
      <c r="J39" s="980">
        <v>0</v>
      </c>
      <c r="K39" s="980">
        <v>0</v>
      </c>
      <c r="L39" s="980">
        <v>0</v>
      </c>
      <c r="M39" s="980">
        <v>0</v>
      </c>
      <c r="N39" s="980"/>
      <c r="O39" s="1090" t="s">
        <v>102</v>
      </c>
      <c r="P39" s="1094">
        <v>1412</v>
      </c>
    </row>
    <row r="40" spans="1:16" s="685" customFormat="1" ht="13.5" customHeight="1">
      <c r="A40" s="1090" t="s">
        <v>101</v>
      </c>
      <c r="B40" s="980">
        <v>1</v>
      </c>
      <c r="C40" s="980">
        <v>1</v>
      </c>
      <c r="D40" s="980">
        <v>0</v>
      </c>
      <c r="E40" s="980">
        <v>94</v>
      </c>
      <c r="F40" s="980">
        <v>94</v>
      </c>
      <c r="G40" s="980">
        <v>0</v>
      </c>
      <c r="H40" s="980">
        <v>892</v>
      </c>
      <c r="I40" s="980">
        <v>892</v>
      </c>
      <c r="J40" s="980">
        <v>0</v>
      </c>
      <c r="K40" s="980">
        <v>100</v>
      </c>
      <c r="L40" s="980">
        <v>100</v>
      </c>
      <c r="M40" s="980">
        <v>0</v>
      </c>
      <c r="N40" s="980"/>
      <c r="O40" s="1090" t="s">
        <v>100</v>
      </c>
      <c r="P40" s="1094">
        <v>1414</v>
      </c>
    </row>
    <row r="41" spans="1:16" s="685" customFormat="1" ht="13.5" customHeight="1">
      <c r="A41" s="1090" t="s">
        <v>99</v>
      </c>
      <c r="B41" s="980">
        <v>0</v>
      </c>
      <c r="C41" s="980">
        <v>0</v>
      </c>
      <c r="D41" s="980">
        <v>0</v>
      </c>
      <c r="E41" s="980">
        <v>0</v>
      </c>
      <c r="F41" s="980">
        <v>0</v>
      </c>
      <c r="G41" s="980">
        <v>0</v>
      </c>
      <c r="H41" s="980">
        <v>0</v>
      </c>
      <c r="I41" s="980">
        <v>0</v>
      </c>
      <c r="J41" s="980">
        <v>0</v>
      </c>
      <c r="K41" s="980">
        <v>0</v>
      </c>
      <c r="L41" s="980">
        <v>0</v>
      </c>
      <c r="M41" s="980">
        <v>0</v>
      </c>
      <c r="N41" s="980"/>
      <c r="O41" s="1090" t="s">
        <v>98</v>
      </c>
      <c r="P41" s="1094">
        <v>1415</v>
      </c>
    </row>
    <row r="42" spans="1:16" s="685" customFormat="1" ht="13.5" customHeight="1">
      <c r="A42" s="1090" t="s">
        <v>97</v>
      </c>
      <c r="B42" s="980">
        <v>5</v>
      </c>
      <c r="C42" s="980">
        <v>4</v>
      </c>
      <c r="D42" s="980">
        <v>1</v>
      </c>
      <c r="E42" s="980">
        <v>281</v>
      </c>
      <c r="F42" s="980">
        <v>251</v>
      </c>
      <c r="G42" s="980">
        <v>30</v>
      </c>
      <c r="H42" s="980">
        <v>2870</v>
      </c>
      <c r="I42" s="980">
        <v>2757</v>
      </c>
      <c r="J42" s="980">
        <v>113</v>
      </c>
      <c r="K42" s="980">
        <v>548</v>
      </c>
      <c r="L42" s="980">
        <v>535</v>
      </c>
      <c r="M42" s="980">
        <v>13</v>
      </c>
      <c r="N42" s="980"/>
      <c r="O42" s="1090" t="s">
        <v>96</v>
      </c>
      <c r="P42" s="1094">
        <v>1416</v>
      </c>
    </row>
    <row r="43" spans="1:16" s="685" customFormat="1" ht="13.5" customHeight="1">
      <c r="A43" s="1093" t="s">
        <v>95</v>
      </c>
      <c r="B43" s="1046">
        <v>4</v>
      </c>
      <c r="C43" s="1046">
        <v>4</v>
      </c>
      <c r="D43" s="1046">
        <v>0</v>
      </c>
      <c r="E43" s="1046">
        <v>197</v>
      </c>
      <c r="F43" s="1046">
        <v>197</v>
      </c>
      <c r="G43" s="1046">
        <v>0</v>
      </c>
      <c r="H43" s="1046">
        <v>1676</v>
      </c>
      <c r="I43" s="1046">
        <v>1676</v>
      </c>
      <c r="J43" s="1046">
        <v>0</v>
      </c>
      <c r="K43" s="1046">
        <v>386</v>
      </c>
      <c r="L43" s="1046">
        <v>386</v>
      </c>
      <c r="M43" s="1046">
        <v>0</v>
      </c>
      <c r="N43" s="1046"/>
      <c r="O43" s="1092">
        <v>1860000</v>
      </c>
      <c r="P43" s="1091" t="s">
        <v>63</v>
      </c>
    </row>
    <row r="44" spans="1:16" s="685" customFormat="1" ht="13.5" customHeight="1">
      <c r="A44" s="1090" t="s">
        <v>94</v>
      </c>
      <c r="B44" s="980">
        <v>0</v>
      </c>
      <c r="C44" s="980">
        <v>0</v>
      </c>
      <c r="D44" s="980">
        <v>0</v>
      </c>
      <c r="E44" s="980">
        <v>0</v>
      </c>
      <c r="F44" s="980">
        <v>0</v>
      </c>
      <c r="G44" s="980">
        <v>0</v>
      </c>
      <c r="H44" s="980">
        <v>0</v>
      </c>
      <c r="I44" s="980">
        <v>0</v>
      </c>
      <c r="J44" s="980">
        <v>0</v>
      </c>
      <c r="K44" s="980">
        <v>0</v>
      </c>
      <c r="L44" s="980">
        <v>0</v>
      </c>
      <c r="M44" s="980">
        <v>0</v>
      </c>
      <c r="N44" s="980"/>
      <c r="O44" s="1090" t="s">
        <v>93</v>
      </c>
      <c r="P44" s="1094">
        <v>1201</v>
      </c>
    </row>
    <row r="45" spans="1:16" s="685" customFormat="1" ht="13.5" customHeight="1">
      <c r="A45" s="1090" t="s">
        <v>92</v>
      </c>
      <c r="B45" s="980">
        <v>0</v>
      </c>
      <c r="C45" s="980">
        <v>0</v>
      </c>
      <c r="D45" s="980">
        <v>0</v>
      </c>
      <c r="E45" s="980">
        <v>0</v>
      </c>
      <c r="F45" s="980">
        <v>0</v>
      </c>
      <c r="G45" s="980">
        <v>0</v>
      </c>
      <c r="H45" s="980">
        <v>0</v>
      </c>
      <c r="I45" s="980">
        <v>0</v>
      </c>
      <c r="J45" s="980">
        <v>0</v>
      </c>
      <c r="K45" s="980">
        <v>0</v>
      </c>
      <c r="L45" s="980">
        <v>0</v>
      </c>
      <c r="M45" s="980">
        <v>0</v>
      </c>
      <c r="N45" s="980"/>
      <c r="O45" s="1090" t="s">
        <v>91</v>
      </c>
      <c r="P45" s="1094">
        <v>1202</v>
      </c>
    </row>
    <row r="46" spans="1:16" s="685" customFormat="1" ht="13.5" customHeight="1">
      <c r="A46" s="1090" t="s">
        <v>90</v>
      </c>
      <c r="B46" s="980">
        <v>0</v>
      </c>
      <c r="C46" s="980">
        <v>0</v>
      </c>
      <c r="D46" s="980">
        <v>0</v>
      </c>
      <c r="E46" s="980">
        <v>0</v>
      </c>
      <c r="F46" s="980">
        <v>0</v>
      </c>
      <c r="G46" s="980">
        <v>0</v>
      </c>
      <c r="H46" s="980">
        <v>0</v>
      </c>
      <c r="I46" s="980">
        <v>0</v>
      </c>
      <c r="J46" s="980">
        <v>0</v>
      </c>
      <c r="K46" s="980">
        <v>0</v>
      </c>
      <c r="L46" s="980">
        <v>0</v>
      </c>
      <c r="M46" s="980">
        <v>0</v>
      </c>
      <c r="N46" s="980"/>
      <c r="O46" s="1090" t="s">
        <v>89</v>
      </c>
      <c r="P46" s="1094">
        <v>1203</v>
      </c>
    </row>
    <row r="47" spans="1:16" s="685" customFormat="1" ht="13.5" customHeight="1">
      <c r="A47" s="1090" t="s">
        <v>88</v>
      </c>
      <c r="B47" s="980">
        <v>0</v>
      </c>
      <c r="C47" s="980">
        <v>0</v>
      </c>
      <c r="D47" s="980">
        <v>0</v>
      </c>
      <c r="E47" s="980">
        <v>0</v>
      </c>
      <c r="F47" s="980">
        <v>0</v>
      </c>
      <c r="G47" s="980">
        <v>0</v>
      </c>
      <c r="H47" s="980">
        <v>0</v>
      </c>
      <c r="I47" s="980">
        <v>0</v>
      </c>
      <c r="J47" s="980">
        <v>0</v>
      </c>
      <c r="K47" s="980">
        <v>0</v>
      </c>
      <c r="L47" s="980">
        <v>0</v>
      </c>
      <c r="M47" s="980">
        <v>0</v>
      </c>
      <c r="N47" s="980"/>
      <c r="O47" s="1090" t="s">
        <v>87</v>
      </c>
      <c r="P47" s="1094">
        <v>1204</v>
      </c>
    </row>
    <row r="48" spans="1:16" s="685" customFormat="1" ht="13.5" customHeight="1">
      <c r="A48" s="1090" t="s">
        <v>86</v>
      </c>
      <c r="B48" s="980">
        <v>0</v>
      </c>
      <c r="C48" s="980">
        <v>0</v>
      </c>
      <c r="D48" s="980">
        <v>0</v>
      </c>
      <c r="E48" s="980">
        <v>0</v>
      </c>
      <c r="F48" s="980">
        <v>0</v>
      </c>
      <c r="G48" s="980">
        <v>0</v>
      </c>
      <c r="H48" s="980">
        <v>0</v>
      </c>
      <c r="I48" s="980">
        <v>0</v>
      </c>
      <c r="J48" s="980">
        <v>0</v>
      </c>
      <c r="K48" s="980">
        <v>0</v>
      </c>
      <c r="L48" s="980">
        <v>0</v>
      </c>
      <c r="M48" s="980">
        <v>0</v>
      </c>
      <c r="N48" s="980"/>
      <c r="O48" s="1090" t="s">
        <v>85</v>
      </c>
      <c r="P48" s="1094">
        <v>1205</v>
      </c>
    </row>
    <row r="49" spans="1:16" s="685" customFormat="1" ht="13.5" customHeight="1">
      <c r="A49" s="1090" t="s">
        <v>84</v>
      </c>
      <c r="B49" s="980">
        <v>0</v>
      </c>
      <c r="C49" s="980">
        <v>0</v>
      </c>
      <c r="D49" s="980">
        <v>0</v>
      </c>
      <c r="E49" s="980">
        <v>0</v>
      </c>
      <c r="F49" s="980">
        <v>0</v>
      </c>
      <c r="G49" s="980">
        <v>0</v>
      </c>
      <c r="H49" s="980">
        <v>0</v>
      </c>
      <c r="I49" s="980">
        <v>0</v>
      </c>
      <c r="J49" s="980">
        <v>0</v>
      </c>
      <c r="K49" s="980">
        <v>0</v>
      </c>
      <c r="L49" s="980">
        <v>0</v>
      </c>
      <c r="M49" s="980">
        <v>0</v>
      </c>
      <c r="N49" s="980"/>
      <c r="O49" s="1090" t="s">
        <v>83</v>
      </c>
      <c r="P49" s="1094">
        <v>1206</v>
      </c>
    </row>
    <row r="50" spans="1:16" s="685" customFormat="1" ht="13.5" customHeight="1">
      <c r="A50" s="1090" t="s">
        <v>82</v>
      </c>
      <c r="B50" s="980">
        <v>1</v>
      </c>
      <c r="C50" s="980">
        <v>1</v>
      </c>
      <c r="D50" s="980">
        <v>0</v>
      </c>
      <c r="E50" s="980">
        <v>27</v>
      </c>
      <c r="F50" s="980">
        <v>27</v>
      </c>
      <c r="G50" s="980">
        <v>0</v>
      </c>
      <c r="H50" s="980">
        <v>305</v>
      </c>
      <c r="I50" s="980">
        <v>305</v>
      </c>
      <c r="J50" s="980">
        <v>0</v>
      </c>
      <c r="K50" s="980">
        <v>44</v>
      </c>
      <c r="L50" s="980">
        <v>44</v>
      </c>
      <c r="M50" s="980">
        <v>0</v>
      </c>
      <c r="N50" s="980"/>
      <c r="O50" s="1090" t="s">
        <v>81</v>
      </c>
      <c r="P50" s="1094">
        <v>1207</v>
      </c>
    </row>
    <row r="51" spans="1:16" s="685" customFormat="1" ht="13.5" customHeight="1">
      <c r="A51" s="1090" t="s">
        <v>80</v>
      </c>
      <c r="B51" s="980">
        <v>0</v>
      </c>
      <c r="C51" s="980">
        <v>0</v>
      </c>
      <c r="D51" s="980">
        <v>0</v>
      </c>
      <c r="E51" s="980">
        <v>0</v>
      </c>
      <c r="F51" s="980">
        <v>0</v>
      </c>
      <c r="G51" s="980">
        <v>0</v>
      </c>
      <c r="H51" s="980">
        <v>0</v>
      </c>
      <c r="I51" s="980">
        <v>0</v>
      </c>
      <c r="J51" s="980">
        <v>0</v>
      </c>
      <c r="K51" s="980">
        <v>0</v>
      </c>
      <c r="L51" s="980">
        <v>0</v>
      </c>
      <c r="M51" s="980">
        <v>0</v>
      </c>
      <c r="N51" s="980"/>
      <c r="O51" s="1090" t="s">
        <v>79</v>
      </c>
      <c r="P51" s="1094">
        <v>1208</v>
      </c>
    </row>
    <row r="52" spans="1:16" s="685" customFormat="1" ht="13.5" customHeight="1">
      <c r="A52" s="1090" t="s">
        <v>78</v>
      </c>
      <c r="B52" s="980">
        <v>0</v>
      </c>
      <c r="C52" s="980">
        <v>0</v>
      </c>
      <c r="D52" s="980">
        <v>0</v>
      </c>
      <c r="E52" s="980">
        <v>0</v>
      </c>
      <c r="F52" s="980">
        <v>0</v>
      </c>
      <c r="G52" s="980">
        <v>0</v>
      </c>
      <c r="H52" s="980">
        <v>0</v>
      </c>
      <c r="I52" s="980">
        <v>0</v>
      </c>
      <c r="J52" s="980">
        <v>0</v>
      </c>
      <c r="K52" s="980">
        <v>0</v>
      </c>
      <c r="L52" s="980">
        <v>0</v>
      </c>
      <c r="M52" s="980">
        <v>0</v>
      </c>
      <c r="N52" s="980"/>
      <c r="O52" s="1090" t="s">
        <v>77</v>
      </c>
      <c r="P52" s="1094">
        <v>1209</v>
      </c>
    </row>
    <row r="53" spans="1:16" s="685" customFormat="1" ht="13.5" customHeight="1">
      <c r="A53" s="1090" t="s">
        <v>76</v>
      </c>
      <c r="B53" s="980">
        <v>0</v>
      </c>
      <c r="C53" s="980">
        <v>0</v>
      </c>
      <c r="D53" s="980">
        <v>0</v>
      </c>
      <c r="E53" s="980">
        <v>0</v>
      </c>
      <c r="F53" s="980">
        <v>0</v>
      </c>
      <c r="G53" s="980">
        <v>0</v>
      </c>
      <c r="H53" s="980">
        <v>0</v>
      </c>
      <c r="I53" s="980">
        <v>0</v>
      </c>
      <c r="J53" s="980">
        <v>0</v>
      </c>
      <c r="K53" s="980">
        <v>0</v>
      </c>
      <c r="L53" s="980">
        <v>0</v>
      </c>
      <c r="M53" s="980">
        <v>0</v>
      </c>
      <c r="N53" s="980"/>
      <c r="O53" s="1090" t="s">
        <v>75</v>
      </c>
      <c r="P53" s="1094">
        <v>1210</v>
      </c>
    </row>
    <row r="54" spans="1:16" s="688" customFormat="1" ht="13.5" customHeight="1">
      <c r="A54" s="1090" t="s">
        <v>74</v>
      </c>
      <c r="B54" s="980">
        <v>0</v>
      </c>
      <c r="C54" s="980">
        <v>0</v>
      </c>
      <c r="D54" s="980">
        <v>0</v>
      </c>
      <c r="E54" s="980">
        <v>0</v>
      </c>
      <c r="F54" s="980">
        <v>0</v>
      </c>
      <c r="G54" s="980">
        <v>0</v>
      </c>
      <c r="H54" s="980">
        <v>0</v>
      </c>
      <c r="I54" s="980">
        <v>0</v>
      </c>
      <c r="J54" s="980">
        <v>0</v>
      </c>
      <c r="K54" s="980">
        <v>0</v>
      </c>
      <c r="L54" s="980">
        <v>0</v>
      </c>
      <c r="M54" s="980">
        <v>0</v>
      </c>
      <c r="N54" s="980"/>
      <c r="O54" s="1090" t="s">
        <v>73</v>
      </c>
      <c r="P54" s="1094">
        <v>1211</v>
      </c>
    </row>
    <row r="55" spans="1:16" s="685" customFormat="1" ht="13.5" customHeight="1">
      <c r="A55" s="1090" t="s">
        <v>72</v>
      </c>
      <c r="B55" s="980">
        <v>0</v>
      </c>
      <c r="C55" s="980">
        <v>0</v>
      </c>
      <c r="D55" s="980">
        <v>0</v>
      </c>
      <c r="E55" s="980">
        <v>0</v>
      </c>
      <c r="F55" s="980">
        <v>0</v>
      </c>
      <c r="G55" s="980">
        <v>0</v>
      </c>
      <c r="H55" s="980">
        <v>0</v>
      </c>
      <c r="I55" s="980">
        <v>0</v>
      </c>
      <c r="J55" s="980">
        <v>0</v>
      </c>
      <c r="K55" s="980">
        <v>0</v>
      </c>
      <c r="L55" s="980">
        <v>0</v>
      </c>
      <c r="M55" s="980">
        <v>0</v>
      </c>
      <c r="N55" s="980"/>
      <c r="O55" s="1090" t="s">
        <v>71</v>
      </c>
      <c r="P55" s="1094">
        <v>1212</v>
      </c>
    </row>
    <row r="56" spans="1:16" s="685" customFormat="1" ht="13.5" customHeight="1">
      <c r="A56" s="1090" t="s">
        <v>70</v>
      </c>
      <c r="B56" s="980">
        <v>0</v>
      </c>
      <c r="C56" s="980">
        <v>0</v>
      </c>
      <c r="D56" s="980">
        <v>0</v>
      </c>
      <c r="E56" s="980">
        <v>0</v>
      </c>
      <c r="F56" s="980">
        <v>0</v>
      </c>
      <c r="G56" s="980">
        <v>0</v>
      </c>
      <c r="H56" s="980">
        <v>0</v>
      </c>
      <c r="I56" s="980">
        <v>0</v>
      </c>
      <c r="J56" s="980">
        <v>0</v>
      </c>
      <c r="K56" s="980">
        <v>0</v>
      </c>
      <c r="L56" s="980">
        <v>0</v>
      </c>
      <c r="M56" s="980">
        <v>0</v>
      </c>
      <c r="N56" s="980"/>
      <c r="O56" s="1090" t="s">
        <v>69</v>
      </c>
      <c r="P56" s="1094">
        <v>1213</v>
      </c>
    </row>
    <row r="57" spans="1:16" s="685" customFormat="1" ht="13.5" customHeight="1">
      <c r="A57" s="1090" t="s">
        <v>68</v>
      </c>
      <c r="B57" s="980">
        <v>3</v>
      </c>
      <c r="C57" s="980">
        <v>3</v>
      </c>
      <c r="D57" s="980">
        <v>0</v>
      </c>
      <c r="E57" s="980">
        <v>170</v>
      </c>
      <c r="F57" s="980">
        <v>170</v>
      </c>
      <c r="G57" s="980">
        <v>0</v>
      </c>
      <c r="H57" s="980">
        <v>1371</v>
      </c>
      <c r="I57" s="980">
        <v>1371</v>
      </c>
      <c r="J57" s="980">
        <v>0</v>
      </c>
      <c r="K57" s="980">
        <v>342</v>
      </c>
      <c r="L57" s="980">
        <v>342</v>
      </c>
      <c r="M57" s="980">
        <v>0</v>
      </c>
      <c r="N57" s="980"/>
      <c r="O57" s="1090" t="s">
        <v>67</v>
      </c>
      <c r="P57" s="1094">
        <v>1214</v>
      </c>
    </row>
    <row r="58" spans="1:16" s="685" customFormat="1" ht="13.5" customHeight="1">
      <c r="A58" s="1090" t="s">
        <v>66</v>
      </c>
      <c r="B58" s="980">
        <v>0</v>
      </c>
      <c r="C58" s="980">
        <v>0</v>
      </c>
      <c r="D58" s="980">
        <v>0</v>
      </c>
      <c r="E58" s="980">
        <v>0</v>
      </c>
      <c r="F58" s="980">
        <v>0</v>
      </c>
      <c r="G58" s="980">
        <v>0</v>
      </c>
      <c r="H58" s="980">
        <v>0</v>
      </c>
      <c r="I58" s="980">
        <v>0</v>
      </c>
      <c r="J58" s="980">
        <v>0</v>
      </c>
      <c r="K58" s="980">
        <v>0</v>
      </c>
      <c r="L58" s="980">
        <v>0</v>
      </c>
      <c r="M58" s="980">
        <v>0</v>
      </c>
      <c r="N58" s="980"/>
      <c r="O58" s="1090" t="s">
        <v>65</v>
      </c>
      <c r="P58" s="1094">
        <v>1215</v>
      </c>
    </row>
    <row r="59" spans="1:16" s="685" customFormat="1" ht="13.5" customHeight="1">
      <c r="A59" s="1093" t="s">
        <v>64</v>
      </c>
      <c r="B59" s="1046">
        <v>5</v>
      </c>
      <c r="C59" s="1046">
        <v>5</v>
      </c>
      <c r="D59" s="1046">
        <v>0</v>
      </c>
      <c r="E59" s="1046">
        <v>596</v>
      </c>
      <c r="F59" s="1046">
        <v>596</v>
      </c>
      <c r="G59" s="1046">
        <v>0</v>
      </c>
      <c r="H59" s="1046">
        <v>5766</v>
      </c>
      <c r="I59" s="1046">
        <v>5766</v>
      </c>
      <c r="J59" s="1046">
        <v>0</v>
      </c>
      <c r="K59" s="1046">
        <v>1412</v>
      </c>
      <c r="L59" s="1046">
        <v>1412</v>
      </c>
      <c r="M59" s="1046">
        <v>0</v>
      </c>
      <c r="N59" s="1046"/>
      <c r="O59" s="1092">
        <v>1870000</v>
      </c>
      <c r="P59" s="1091" t="s">
        <v>63</v>
      </c>
    </row>
    <row r="60" spans="1:16" s="685" customFormat="1" ht="13.5" customHeight="1">
      <c r="A60" s="1090" t="s">
        <v>62</v>
      </c>
      <c r="B60" s="980">
        <v>0</v>
      </c>
      <c r="C60" s="980">
        <v>0</v>
      </c>
      <c r="D60" s="980">
        <v>0</v>
      </c>
      <c r="E60" s="980">
        <v>0</v>
      </c>
      <c r="F60" s="980">
        <v>0</v>
      </c>
      <c r="G60" s="980">
        <v>0</v>
      </c>
      <c r="H60" s="980">
        <v>0</v>
      </c>
      <c r="I60" s="980">
        <v>0</v>
      </c>
      <c r="J60" s="980">
        <v>0</v>
      </c>
      <c r="K60" s="980">
        <v>0</v>
      </c>
      <c r="L60" s="980">
        <v>0</v>
      </c>
      <c r="M60" s="980">
        <v>0</v>
      </c>
      <c r="N60" s="980"/>
      <c r="O60" s="1090" t="s">
        <v>61</v>
      </c>
      <c r="P60" s="1089" t="s">
        <v>60</v>
      </c>
    </row>
    <row r="61" spans="1:16" s="685" customFormat="1" ht="13.5" customHeight="1">
      <c r="A61" s="1090" t="s">
        <v>59</v>
      </c>
      <c r="B61" s="980">
        <v>0</v>
      </c>
      <c r="C61" s="980">
        <v>0</v>
      </c>
      <c r="D61" s="980">
        <v>0</v>
      </c>
      <c r="E61" s="980">
        <v>0</v>
      </c>
      <c r="F61" s="980">
        <v>0</v>
      </c>
      <c r="G61" s="980">
        <v>0</v>
      </c>
      <c r="H61" s="980">
        <v>0</v>
      </c>
      <c r="I61" s="980">
        <v>0</v>
      </c>
      <c r="J61" s="980">
        <v>0</v>
      </c>
      <c r="K61" s="980">
        <v>0</v>
      </c>
      <c r="L61" s="980">
        <v>0</v>
      </c>
      <c r="M61" s="980">
        <v>0</v>
      </c>
      <c r="N61" s="980"/>
      <c r="O61" s="1090" t="s">
        <v>58</v>
      </c>
      <c r="P61" s="1089" t="s">
        <v>57</v>
      </c>
    </row>
    <row r="62" spans="1:16" s="685" customFormat="1" ht="13.5" customHeight="1">
      <c r="A62" s="1090" t="s">
        <v>56</v>
      </c>
      <c r="B62" s="980">
        <v>0</v>
      </c>
      <c r="C62" s="980">
        <v>0</v>
      </c>
      <c r="D62" s="980">
        <v>0</v>
      </c>
      <c r="E62" s="980">
        <v>0</v>
      </c>
      <c r="F62" s="980">
        <v>0</v>
      </c>
      <c r="G62" s="980">
        <v>0</v>
      </c>
      <c r="H62" s="980">
        <v>0</v>
      </c>
      <c r="I62" s="980">
        <v>0</v>
      </c>
      <c r="J62" s="980">
        <v>0</v>
      </c>
      <c r="K62" s="980">
        <v>0</v>
      </c>
      <c r="L62" s="980">
        <v>0</v>
      </c>
      <c r="M62" s="980">
        <v>0</v>
      </c>
      <c r="N62" s="980"/>
      <c r="O62" s="1090" t="s">
        <v>55</v>
      </c>
      <c r="P62" s="1089" t="s">
        <v>54</v>
      </c>
    </row>
    <row r="63" spans="1:16" s="685" customFormat="1" ht="13.5" customHeight="1">
      <c r="A63" s="1090" t="s">
        <v>53</v>
      </c>
      <c r="B63" s="980">
        <v>0</v>
      </c>
      <c r="C63" s="980">
        <v>0</v>
      </c>
      <c r="D63" s="980">
        <v>0</v>
      </c>
      <c r="E63" s="980">
        <v>0</v>
      </c>
      <c r="F63" s="980">
        <v>0</v>
      </c>
      <c r="G63" s="980">
        <v>0</v>
      </c>
      <c r="H63" s="980">
        <v>0</v>
      </c>
      <c r="I63" s="980">
        <v>0</v>
      </c>
      <c r="J63" s="980">
        <v>0</v>
      </c>
      <c r="K63" s="980">
        <v>0</v>
      </c>
      <c r="L63" s="980">
        <v>0</v>
      </c>
      <c r="M63" s="980">
        <v>0</v>
      </c>
      <c r="N63" s="980"/>
      <c r="O63" s="1090" t="s">
        <v>52</v>
      </c>
      <c r="P63" s="1089" t="s">
        <v>51</v>
      </c>
    </row>
    <row r="64" spans="1:16" s="685" customFormat="1" ht="13.5" customHeight="1">
      <c r="A64" s="1090" t="s">
        <v>50</v>
      </c>
      <c r="B64" s="980">
        <v>5</v>
      </c>
      <c r="C64" s="980">
        <v>5</v>
      </c>
      <c r="D64" s="980">
        <v>0</v>
      </c>
      <c r="E64" s="980">
        <v>596</v>
      </c>
      <c r="F64" s="980">
        <v>596</v>
      </c>
      <c r="G64" s="980">
        <v>0</v>
      </c>
      <c r="H64" s="980">
        <v>5766</v>
      </c>
      <c r="I64" s="980">
        <v>5766</v>
      </c>
      <c r="J64" s="980">
        <v>0</v>
      </c>
      <c r="K64" s="980">
        <v>1412</v>
      </c>
      <c r="L64" s="980">
        <v>1412</v>
      </c>
      <c r="M64" s="980">
        <v>0</v>
      </c>
      <c r="N64" s="980"/>
      <c r="O64" s="1090" t="s">
        <v>49</v>
      </c>
      <c r="P64" s="1089" t="s">
        <v>48</v>
      </c>
    </row>
    <row r="65" spans="1:16" s="685" customFormat="1" ht="13.5" customHeight="1">
      <c r="A65" s="1090" t="s">
        <v>47</v>
      </c>
      <c r="B65" s="980">
        <v>0</v>
      </c>
      <c r="C65" s="980">
        <v>0</v>
      </c>
      <c r="D65" s="980">
        <v>0</v>
      </c>
      <c r="E65" s="980">
        <v>0</v>
      </c>
      <c r="F65" s="980">
        <v>0</v>
      </c>
      <c r="G65" s="980">
        <v>0</v>
      </c>
      <c r="H65" s="980">
        <v>0</v>
      </c>
      <c r="I65" s="980">
        <v>0</v>
      </c>
      <c r="J65" s="980">
        <v>0</v>
      </c>
      <c r="K65" s="980">
        <v>0</v>
      </c>
      <c r="L65" s="980">
        <v>0</v>
      </c>
      <c r="M65" s="980">
        <v>0</v>
      </c>
      <c r="N65" s="980"/>
      <c r="O65" s="1090" t="s">
        <v>44</v>
      </c>
      <c r="P65" s="1089" t="s">
        <v>43</v>
      </c>
    </row>
    <row r="66" spans="1:16" s="685" customFormat="1" ht="13.5" customHeight="1">
      <c r="A66" s="1090" t="s">
        <v>42</v>
      </c>
      <c r="B66" s="980">
        <v>0</v>
      </c>
      <c r="C66" s="980">
        <v>0</v>
      </c>
      <c r="D66" s="980">
        <v>0</v>
      </c>
      <c r="E66" s="980">
        <v>0</v>
      </c>
      <c r="F66" s="980">
        <v>0</v>
      </c>
      <c r="G66" s="980">
        <v>0</v>
      </c>
      <c r="H66" s="980">
        <v>0</v>
      </c>
      <c r="I66" s="980">
        <v>0</v>
      </c>
      <c r="J66" s="980">
        <v>0</v>
      </c>
      <c r="K66" s="980">
        <v>0</v>
      </c>
      <c r="L66" s="980">
        <v>0</v>
      </c>
      <c r="M66" s="980">
        <v>0</v>
      </c>
      <c r="N66" s="980"/>
      <c r="O66" s="1090" t="s">
        <v>41</v>
      </c>
      <c r="P66" s="1089" t="s">
        <v>40</v>
      </c>
    </row>
    <row r="67" spans="1:16" s="685" customFormat="1" ht="13.5" customHeight="1">
      <c r="A67" s="1090" t="s">
        <v>39</v>
      </c>
      <c r="B67" s="980">
        <v>0</v>
      </c>
      <c r="C67" s="980">
        <v>0</v>
      </c>
      <c r="D67" s="980">
        <v>0</v>
      </c>
      <c r="E67" s="980">
        <v>0</v>
      </c>
      <c r="F67" s="980">
        <v>0</v>
      </c>
      <c r="G67" s="980">
        <v>0</v>
      </c>
      <c r="H67" s="980">
        <v>0</v>
      </c>
      <c r="I67" s="980">
        <v>0</v>
      </c>
      <c r="J67" s="980">
        <v>0</v>
      </c>
      <c r="K67" s="980">
        <v>0</v>
      </c>
      <c r="L67" s="980">
        <v>0</v>
      </c>
      <c r="M67" s="980">
        <v>0</v>
      </c>
      <c r="N67" s="980"/>
      <c r="O67" s="1090" t="s">
        <v>38</v>
      </c>
      <c r="P67" s="1089" t="s">
        <v>37</v>
      </c>
    </row>
    <row r="68" spans="1:16" s="688" customFormat="1" ht="13.5" customHeight="1">
      <c r="A68" s="1090" t="s">
        <v>36</v>
      </c>
      <c r="B68" s="980">
        <v>0</v>
      </c>
      <c r="C68" s="980">
        <v>0</v>
      </c>
      <c r="D68" s="980">
        <v>0</v>
      </c>
      <c r="E68" s="980">
        <v>0</v>
      </c>
      <c r="F68" s="980">
        <v>0</v>
      </c>
      <c r="G68" s="980">
        <v>0</v>
      </c>
      <c r="H68" s="980">
        <v>0</v>
      </c>
      <c r="I68" s="980">
        <v>0</v>
      </c>
      <c r="J68" s="980">
        <v>0</v>
      </c>
      <c r="K68" s="980">
        <v>0</v>
      </c>
      <c r="L68" s="980">
        <v>0</v>
      </c>
      <c r="M68" s="980">
        <v>0</v>
      </c>
      <c r="N68" s="980"/>
      <c r="O68" s="1090" t="s">
        <v>35</v>
      </c>
      <c r="P68" s="1089" t="s">
        <v>34</v>
      </c>
    </row>
    <row r="69" spans="1:16" s="685" customFormat="1" ht="13.5" customHeight="1">
      <c r="A69" s="1090" t="s">
        <v>33</v>
      </c>
      <c r="B69" s="980">
        <v>0</v>
      </c>
      <c r="C69" s="980">
        <v>0</v>
      </c>
      <c r="D69" s="980">
        <v>0</v>
      </c>
      <c r="E69" s="980">
        <v>0</v>
      </c>
      <c r="F69" s="980">
        <v>0</v>
      </c>
      <c r="G69" s="980">
        <v>0</v>
      </c>
      <c r="H69" s="980">
        <v>0</v>
      </c>
      <c r="I69" s="980">
        <v>0</v>
      </c>
      <c r="J69" s="980">
        <v>0</v>
      </c>
      <c r="K69" s="980">
        <v>0</v>
      </c>
      <c r="L69" s="980">
        <v>0</v>
      </c>
      <c r="M69" s="980">
        <v>0</v>
      </c>
      <c r="N69" s="980"/>
      <c r="O69" s="1090" t="s">
        <v>32</v>
      </c>
      <c r="P69" s="1089" t="s">
        <v>31</v>
      </c>
    </row>
    <row r="70" spans="1:16" s="685" customFormat="1" ht="13.5" customHeight="1">
      <c r="A70" s="1090" t="s">
        <v>30</v>
      </c>
      <c r="B70" s="980">
        <v>0</v>
      </c>
      <c r="C70" s="980">
        <v>0</v>
      </c>
      <c r="D70" s="980">
        <v>0</v>
      </c>
      <c r="E70" s="980">
        <v>0</v>
      </c>
      <c r="F70" s="980">
        <v>0</v>
      </c>
      <c r="G70" s="980">
        <v>0</v>
      </c>
      <c r="H70" s="980">
        <v>0</v>
      </c>
      <c r="I70" s="980">
        <v>0</v>
      </c>
      <c r="J70" s="980">
        <v>0</v>
      </c>
      <c r="K70" s="980">
        <v>0</v>
      </c>
      <c r="L70" s="980">
        <v>0</v>
      </c>
      <c r="M70" s="980">
        <v>0</v>
      </c>
      <c r="N70" s="980"/>
      <c r="O70" s="1090" t="s">
        <v>29</v>
      </c>
      <c r="P70" s="1089" t="s">
        <v>28</v>
      </c>
    </row>
    <row r="71" spans="1:16" s="685" customFormat="1" ht="13.5" customHeight="1">
      <c r="A71" s="1090" t="s">
        <v>27</v>
      </c>
      <c r="B71" s="980">
        <v>0</v>
      </c>
      <c r="C71" s="980">
        <v>0</v>
      </c>
      <c r="D71" s="980">
        <v>0</v>
      </c>
      <c r="E71" s="980">
        <v>0</v>
      </c>
      <c r="F71" s="980">
        <v>0</v>
      </c>
      <c r="G71" s="980">
        <v>0</v>
      </c>
      <c r="H71" s="980">
        <v>0</v>
      </c>
      <c r="I71" s="980">
        <v>0</v>
      </c>
      <c r="J71" s="980">
        <v>0</v>
      </c>
      <c r="K71" s="980">
        <v>0</v>
      </c>
      <c r="L71" s="980">
        <v>0</v>
      </c>
      <c r="M71" s="980">
        <v>0</v>
      </c>
      <c r="N71" s="980"/>
      <c r="O71" s="1090" t="s">
        <v>26</v>
      </c>
      <c r="P71" s="1089" t="s">
        <v>25</v>
      </c>
    </row>
    <row r="72" spans="1:16" s="685" customFormat="1" ht="13.5" customHeight="1">
      <c r="A72" s="1090" t="s">
        <v>24</v>
      </c>
      <c r="B72" s="980">
        <v>0</v>
      </c>
      <c r="C72" s="980">
        <v>0</v>
      </c>
      <c r="D72" s="980">
        <v>0</v>
      </c>
      <c r="E72" s="980">
        <v>0</v>
      </c>
      <c r="F72" s="980">
        <v>0</v>
      </c>
      <c r="G72" s="980">
        <v>0</v>
      </c>
      <c r="H72" s="980">
        <v>0</v>
      </c>
      <c r="I72" s="980">
        <v>0</v>
      </c>
      <c r="J72" s="980">
        <v>0</v>
      </c>
      <c r="K72" s="980">
        <v>0</v>
      </c>
      <c r="L72" s="980">
        <v>0</v>
      </c>
      <c r="M72" s="980">
        <v>0</v>
      </c>
      <c r="N72" s="980"/>
      <c r="O72" s="1090" t="s">
        <v>23</v>
      </c>
      <c r="P72" s="1089" t="s">
        <v>22</v>
      </c>
    </row>
    <row r="73" spans="1:16" s="685" customFormat="1" ht="13.5" customHeight="1">
      <c r="A73" s="1090" t="s">
        <v>21</v>
      </c>
      <c r="B73" s="980">
        <v>0</v>
      </c>
      <c r="C73" s="980">
        <v>0</v>
      </c>
      <c r="D73" s="980">
        <v>0</v>
      </c>
      <c r="E73" s="980">
        <v>0</v>
      </c>
      <c r="F73" s="980">
        <v>0</v>
      </c>
      <c r="G73" s="980">
        <v>0</v>
      </c>
      <c r="H73" s="980">
        <v>0</v>
      </c>
      <c r="I73" s="980">
        <v>0</v>
      </c>
      <c r="J73" s="980">
        <v>0</v>
      </c>
      <c r="K73" s="980">
        <v>0</v>
      </c>
      <c r="L73" s="980">
        <v>0</v>
      </c>
      <c r="M73" s="980">
        <v>0</v>
      </c>
      <c r="N73" s="980"/>
      <c r="O73" s="1090" t="s">
        <v>19</v>
      </c>
      <c r="P73" s="1089" t="s">
        <v>18</v>
      </c>
    </row>
    <row r="74" spans="1:16" ht="12.95" customHeight="1">
      <c r="A74" s="1600"/>
      <c r="B74" s="1599" t="s">
        <v>1314</v>
      </c>
      <c r="C74" s="1599"/>
      <c r="D74" s="1599"/>
      <c r="E74" s="1599" t="s">
        <v>1297</v>
      </c>
      <c r="F74" s="1599"/>
      <c r="G74" s="1599"/>
      <c r="H74" s="1599" t="s">
        <v>1199</v>
      </c>
      <c r="I74" s="1599"/>
      <c r="J74" s="1599"/>
      <c r="K74" s="1598" t="s">
        <v>1198</v>
      </c>
      <c r="L74" s="1598"/>
      <c r="M74" s="1598"/>
      <c r="N74" s="1148"/>
      <c r="O74" s="1147"/>
      <c r="P74" s="1147"/>
    </row>
    <row r="75" spans="1:16" ht="13.5" customHeight="1">
      <c r="A75" s="1600"/>
      <c r="B75" s="1146" t="s">
        <v>226</v>
      </c>
      <c r="C75" s="1146" t="s">
        <v>1214</v>
      </c>
      <c r="D75" s="1146" t="s">
        <v>224</v>
      </c>
      <c r="E75" s="1146" t="s">
        <v>226</v>
      </c>
      <c r="F75" s="1146" t="s">
        <v>1214</v>
      </c>
      <c r="G75" s="1146" t="s">
        <v>224</v>
      </c>
      <c r="H75" s="1146" t="s">
        <v>226</v>
      </c>
      <c r="I75" s="1146" t="s">
        <v>1214</v>
      </c>
      <c r="J75" s="1146" t="s">
        <v>224</v>
      </c>
      <c r="K75" s="1146" t="s">
        <v>226</v>
      </c>
      <c r="L75" s="1146" t="s">
        <v>1214</v>
      </c>
      <c r="M75" s="1146" t="s">
        <v>224</v>
      </c>
      <c r="N75" s="621"/>
    </row>
    <row r="76" spans="1:16" ht="13.5" customHeight="1">
      <c r="A76" s="1600"/>
      <c r="B76" s="1599" t="s">
        <v>1197</v>
      </c>
      <c r="C76" s="1599"/>
      <c r="D76" s="1599"/>
      <c r="E76" s="1599"/>
      <c r="F76" s="1599"/>
      <c r="G76" s="1599"/>
      <c r="H76" s="1599"/>
      <c r="I76" s="1599"/>
      <c r="J76" s="1599"/>
      <c r="K76" s="1599" t="s">
        <v>1196</v>
      </c>
      <c r="L76" s="1599"/>
      <c r="M76" s="1599"/>
      <c r="N76" s="621"/>
    </row>
    <row r="77" spans="1:16" ht="9.75" customHeight="1">
      <c r="A77" s="1601" t="s">
        <v>7</v>
      </c>
      <c r="B77" s="1602"/>
      <c r="C77" s="1602"/>
      <c r="D77" s="1602"/>
      <c r="E77" s="1602"/>
      <c r="F77" s="1602"/>
      <c r="G77" s="1602"/>
      <c r="H77" s="1602"/>
      <c r="I77" s="1602"/>
      <c r="J77" s="1602"/>
      <c r="K77" s="1602"/>
      <c r="L77" s="1602"/>
      <c r="M77" s="1602"/>
      <c r="N77" s="621"/>
    </row>
    <row r="78" spans="1:16" ht="9.75" customHeight="1">
      <c r="A78" s="1542" t="s">
        <v>1156</v>
      </c>
      <c r="B78" s="1542"/>
      <c r="C78" s="1542"/>
      <c r="D78" s="1542"/>
      <c r="E78" s="1542"/>
      <c r="F78" s="1542"/>
      <c r="G78" s="1542"/>
      <c r="H78" s="1542"/>
      <c r="I78" s="1542"/>
      <c r="J78" s="1542"/>
      <c r="K78" s="1542"/>
      <c r="L78" s="1542"/>
      <c r="M78" s="1542"/>
      <c r="N78" s="1145"/>
    </row>
    <row r="79" spans="1:16" s="1144" customFormat="1" ht="9.75" customHeight="1">
      <c r="A79" s="1543" t="s">
        <v>1155</v>
      </c>
      <c r="B79" s="1543"/>
      <c r="C79" s="1543"/>
      <c r="D79" s="1543"/>
      <c r="E79" s="1543"/>
      <c r="F79" s="1543"/>
      <c r="G79" s="1543"/>
      <c r="H79" s="1543"/>
      <c r="I79" s="1543"/>
      <c r="J79" s="1543"/>
      <c r="K79" s="1543"/>
      <c r="L79" s="1543"/>
      <c r="M79" s="1543"/>
      <c r="N79" s="1143"/>
    </row>
    <row r="80" spans="1:16" s="1144" customFormat="1" ht="21" customHeight="1">
      <c r="A80" s="1543" t="s">
        <v>1313</v>
      </c>
      <c r="B80" s="1543"/>
      <c r="C80" s="1543"/>
      <c r="D80" s="1543"/>
      <c r="E80" s="1543"/>
      <c r="F80" s="1543"/>
      <c r="G80" s="1543"/>
      <c r="H80" s="1543"/>
      <c r="I80" s="1543"/>
      <c r="J80" s="1543"/>
      <c r="K80" s="1543"/>
      <c r="L80" s="1543"/>
      <c r="M80" s="1543"/>
      <c r="N80" s="1143"/>
    </row>
    <row r="81" spans="1:14" ht="12.75">
      <c r="A81" s="1543" t="s">
        <v>1312</v>
      </c>
      <c r="B81" s="1543"/>
      <c r="C81" s="1543"/>
      <c r="D81" s="1543"/>
      <c r="E81" s="1543"/>
      <c r="F81" s="1543"/>
      <c r="G81" s="1543"/>
      <c r="H81" s="1543"/>
      <c r="I81" s="1543"/>
      <c r="J81" s="1543"/>
      <c r="K81" s="1543"/>
      <c r="L81" s="1543"/>
      <c r="M81" s="1543"/>
      <c r="N81" s="1143"/>
    </row>
    <row r="82" spans="1:14" ht="12.75">
      <c r="A82" s="1143"/>
      <c r="B82" s="1143"/>
      <c r="C82" s="1143"/>
      <c r="D82" s="1143"/>
      <c r="E82" s="1143"/>
      <c r="F82" s="1143"/>
      <c r="G82" s="1143"/>
      <c r="H82" s="1143"/>
      <c r="I82" s="1143"/>
      <c r="J82" s="1143"/>
      <c r="K82" s="1143"/>
      <c r="L82" s="1143"/>
      <c r="M82" s="1143"/>
      <c r="N82" s="1143"/>
    </row>
  </sheetData>
  <mergeCells count="21">
    <mergeCell ref="A78:M78"/>
    <mergeCell ref="A79:M79"/>
    <mergeCell ref="A80:M80"/>
    <mergeCell ref="A81:M81"/>
    <mergeCell ref="A77:M77"/>
    <mergeCell ref="K74:M74"/>
    <mergeCell ref="K7:M7"/>
    <mergeCell ref="B76:J76"/>
    <mergeCell ref="K76:M76"/>
    <mergeCell ref="A2:M2"/>
    <mergeCell ref="A3:M3"/>
    <mergeCell ref="A5:A7"/>
    <mergeCell ref="B5:D5"/>
    <mergeCell ref="E5:G5"/>
    <mergeCell ref="H5:J5"/>
    <mergeCell ref="K5:M5"/>
    <mergeCell ref="B7:J7"/>
    <mergeCell ref="A74:A76"/>
    <mergeCell ref="B74:D74"/>
    <mergeCell ref="E74:G74"/>
    <mergeCell ref="H74:J74"/>
  </mergeCells>
  <conditionalFormatting sqref="B78:J82 K8:N73 B8:J76">
    <cfRule type="cellIs" dxfId="46" priority="2" operator="between">
      <formula>0.001</formula>
      <formula>0.045</formula>
    </cfRule>
    <cfRule type="cellIs" dxfId="45" priority="3" operator="between">
      <formula>0.0001</formula>
      <formula>0.045</formula>
    </cfRule>
  </conditionalFormatting>
  <conditionalFormatting sqref="B78:J82 K8:N73 B8:J76">
    <cfRule type="cellIs" dxfId="4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dimension ref="A2:L80"/>
  <sheetViews>
    <sheetView showGridLines="0" workbookViewId="0"/>
  </sheetViews>
  <sheetFormatPr defaultColWidth="9.140625" defaultRowHeight="12.75"/>
  <cols>
    <col min="1" max="1" width="16.140625" style="1153" customWidth="1"/>
    <col min="2" max="2" width="5.42578125" style="1153" customWidth="1"/>
    <col min="3" max="3" width="6.85546875" style="1153" customWidth="1"/>
    <col min="4" max="4" width="6.28515625" style="1153" customWidth="1"/>
    <col min="5" max="5" width="7" style="1153" customWidth="1"/>
    <col min="6" max="6" width="7.28515625" style="1153" customWidth="1"/>
    <col min="7" max="9" width="7.85546875" style="1153" customWidth="1"/>
    <col min="10" max="10" width="5.42578125" style="1153" customWidth="1"/>
    <col min="11" max="11" width="16.140625" style="1153" customWidth="1"/>
    <col min="12" max="16384" width="9.140625" style="1153"/>
  </cols>
  <sheetData>
    <row r="2" spans="1:12" ht="30" customHeight="1">
      <c r="A2" s="1614" t="s">
        <v>1374</v>
      </c>
      <c r="B2" s="1614"/>
      <c r="C2" s="1614"/>
      <c r="D2" s="1614"/>
      <c r="E2" s="1614"/>
      <c r="F2" s="1614"/>
      <c r="G2" s="1614"/>
      <c r="H2" s="1614"/>
      <c r="I2" s="1614"/>
      <c r="J2" s="1614"/>
      <c r="K2" s="1614"/>
    </row>
    <row r="3" spans="1:12" ht="30" customHeight="1">
      <c r="A3" s="1614" t="s">
        <v>1373</v>
      </c>
      <c r="B3" s="1614"/>
      <c r="C3" s="1614"/>
      <c r="D3" s="1614"/>
      <c r="E3" s="1614"/>
      <c r="F3" s="1614"/>
      <c r="G3" s="1614"/>
      <c r="H3" s="1614"/>
      <c r="I3" s="1614"/>
      <c r="J3" s="1614"/>
      <c r="K3" s="1614"/>
    </row>
    <row r="4" spans="1:12" s="1165" customFormat="1" ht="9.75" customHeight="1">
      <c r="A4" s="1151" t="s">
        <v>241</v>
      </c>
      <c r="B4" s="1053"/>
      <c r="C4" s="1053"/>
      <c r="D4" s="1053"/>
      <c r="E4" s="1053"/>
      <c r="F4" s="1053"/>
      <c r="G4" s="1053"/>
      <c r="H4" s="1053"/>
      <c r="I4" s="1053"/>
      <c r="J4" s="1166"/>
      <c r="K4" s="1150" t="s">
        <v>240</v>
      </c>
    </row>
    <row r="5" spans="1:12" ht="13.5" customHeight="1">
      <c r="A5" s="1615" t="s">
        <v>1372</v>
      </c>
      <c r="B5" s="1615" t="s">
        <v>852</v>
      </c>
      <c r="C5" s="1446" t="s">
        <v>179</v>
      </c>
      <c r="D5" s="1446" t="s">
        <v>369</v>
      </c>
      <c r="E5" s="1446"/>
      <c r="F5" s="1446"/>
      <c r="G5" s="1446"/>
      <c r="H5" s="1446"/>
      <c r="I5" s="1446"/>
      <c r="J5" s="1615" t="s">
        <v>842</v>
      </c>
      <c r="K5" s="1615" t="s">
        <v>1371</v>
      </c>
    </row>
    <row r="6" spans="1:12" ht="25.5" customHeight="1">
      <c r="A6" s="1615"/>
      <c r="B6" s="1615"/>
      <c r="C6" s="1446"/>
      <c r="D6" s="1164" t="s">
        <v>226</v>
      </c>
      <c r="E6" s="1163" t="s">
        <v>1370</v>
      </c>
      <c r="F6" s="1163" t="s">
        <v>1369</v>
      </c>
      <c r="G6" s="1163" t="s">
        <v>1368</v>
      </c>
      <c r="H6" s="1163" t="s">
        <v>1367</v>
      </c>
      <c r="I6" s="1163" t="s">
        <v>1366</v>
      </c>
      <c r="J6" s="1615"/>
      <c r="K6" s="1615"/>
    </row>
    <row r="7" spans="1:12" ht="13.5" customHeight="1">
      <c r="A7" s="1162" t="s">
        <v>226</v>
      </c>
      <c r="B7" s="1159" t="s">
        <v>532</v>
      </c>
      <c r="C7" s="1047">
        <v>356399</v>
      </c>
      <c r="D7" s="1160">
        <v>13621</v>
      </c>
      <c r="E7" s="1160">
        <v>59</v>
      </c>
      <c r="F7" s="1160">
        <v>1676</v>
      </c>
      <c r="G7" s="1160">
        <v>5766</v>
      </c>
      <c r="H7" s="1160">
        <v>2358</v>
      </c>
      <c r="I7" s="1160">
        <v>3762</v>
      </c>
      <c r="J7" s="1159" t="s">
        <v>539</v>
      </c>
      <c r="K7" s="1611" t="s">
        <v>226</v>
      </c>
      <c r="L7" s="1161"/>
    </row>
    <row r="8" spans="1:12" ht="13.5" customHeight="1">
      <c r="A8" s="1613"/>
      <c r="B8" s="1159" t="s">
        <v>533</v>
      </c>
      <c r="C8" s="1047">
        <v>166117</v>
      </c>
      <c r="D8" s="1160">
        <v>6064</v>
      </c>
      <c r="E8" s="1160">
        <v>27</v>
      </c>
      <c r="F8" s="1160">
        <v>596</v>
      </c>
      <c r="G8" s="1160">
        <v>2611</v>
      </c>
      <c r="H8" s="1160">
        <v>1033</v>
      </c>
      <c r="I8" s="1160">
        <v>1797</v>
      </c>
      <c r="J8" s="1159" t="s">
        <v>534</v>
      </c>
      <c r="K8" s="1612"/>
    </row>
    <row r="9" spans="1:12" ht="13.5" customHeight="1">
      <c r="A9" s="1613"/>
      <c r="B9" s="1159" t="s">
        <v>534</v>
      </c>
      <c r="C9" s="1047">
        <v>190282</v>
      </c>
      <c r="D9" s="1160">
        <v>7557</v>
      </c>
      <c r="E9" s="1160">
        <v>32</v>
      </c>
      <c r="F9" s="1160">
        <v>1080</v>
      </c>
      <c r="G9" s="1160">
        <v>3155</v>
      </c>
      <c r="H9" s="1160">
        <v>1325</v>
      </c>
      <c r="I9" s="1160">
        <v>1965</v>
      </c>
      <c r="J9" s="1159" t="s">
        <v>540</v>
      </c>
      <c r="K9" s="1611"/>
    </row>
    <row r="10" spans="1:12" ht="13.5" customHeight="1">
      <c r="A10" s="1605" t="s">
        <v>1365</v>
      </c>
      <c r="B10" s="1157" t="s">
        <v>532</v>
      </c>
      <c r="C10" s="1050">
        <v>13969</v>
      </c>
      <c r="D10" s="1158">
        <v>772</v>
      </c>
      <c r="E10" s="1158">
        <v>0</v>
      </c>
      <c r="F10" s="1158">
        <v>73</v>
      </c>
      <c r="G10" s="1158">
        <v>321</v>
      </c>
      <c r="H10" s="1158">
        <v>124</v>
      </c>
      <c r="I10" s="1158">
        <v>254</v>
      </c>
      <c r="J10" s="1157" t="s">
        <v>539</v>
      </c>
      <c r="K10" s="1606" t="s">
        <v>1364</v>
      </c>
    </row>
    <row r="11" spans="1:12" ht="13.5" customHeight="1">
      <c r="A11" s="1605"/>
      <c r="B11" s="1157" t="s">
        <v>533</v>
      </c>
      <c r="C11" s="1050">
        <v>2755</v>
      </c>
      <c r="D11" s="1158">
        <v>99</v>
      </c>
      <c r="E11" s="1158">
        <v>0</v>
      </c>
      <c r="F11" s="1158">
        <v>6</v>
      </c>
      <c r="G11" s="1158">
        <v>77</v>
      </c>
      <c r="H11" s="1158">
        <v>11</v>
      </c>
      <c r="I11" s="1158">
        <v>5</v>
      </c>
      <c r="J11" s="1157" t="s">
        <v>534</v>
      </c>
      <c r="K11" s="1606"/>
    </row>
    <row r="12" spans="1:12" ht="13.5" customHeight="1">
      <c r="A12" s="1605"/>
      <c r="B12" s="1157" t="s">
        <v>534</v>
      </c>
      <c r="C12" s="1050">
        <v>11214</v>
      </c>
      <c r="D12" s="1158">
        <v>673</v>
      </c>
      <c r="E12" s="1158">
        <v>0</v>
      </c>
      <c r="F12" s="1158">
        <v>67</v>
      </c>
      <c r="G12" s="1158">
        <v>244</v>
      </c>
      <c r="H12" s="1158">
        <v>113</v>
      </c>
      <c r="I12" s="1158">
        <v>249</v>
      </c>
      <c r="J12" s="1157" t="s">
        <v>540</v>
      </c>
      <c r="K12" s="1606"/>
    </row>
    <row r="13" spans="1:12" ht="13.5" customHeight="1">
      <c r="A13" s="1605" t="s">
        <v>1363</v>
      </c>
      <c r="B13" s="1157" t="s">
        <v>532</v>
      </c>
      <c r="C13" s="1050">
        <v>21685</v>
      </c>
      <c r="D13" s="1158">
        <v>1021</v>
      </c>
      <c r="E13" s="1158">
        <v>0</v>
      </c>
      <c r="F13" s="1158">
        <v>142</v>
      </c>
      <c r="G13" s="1158">
        <v>588</v>
      </c>
      <c r="H13" s="1158">
        <v>95</v>
      </c>
      <c r="I13" s="1158">
        <v>196</v>
      </c>
      <c r="J13" s="1157" t="s">
        <v>539</v>
      </c>
      <c r="K13" s="1606" t="s">
        <v>1362</v>
      </c>
    </row>
    <row r="14" spans="1:12" ht="13.5" customHeight="1">
      <c r="A14" s="1605"/>
      <c r="B14" s="1157" t="s">
        <v>533</v>
      </c>
      <c r="C14" s="1050">
        <v>9374</v>
      </c>
      <c r="D14" s="1158">
        <v>499</v>
      </c>
      <c r="E14" s="1158">
        <v>0</v>
      </c>
      <c r="F14" s="1158">
        <v>61</v>
      </c>
      <c r="G14" s="1158">
        <v>290</v>
      </c>
      <c r="H14" s="1158">
        <v>46</v>
      </c>
      <c r="I14" s="1158">
        <v>102</v>
      </c>
      <c r="J14" s="1157" t="s">
        <v>534</v>
      </c>
      <c r="K14" s="1606"/>
    </row>
    <row r="15" spans="1:12" ht="13.5" customHeight="1">
      <c r="A15" s="1605"/>
      <c r="B15" s="1157" t="s">
        <v>534</v>
      </c>
      <c r="C15" s="1050">
        <v>12311</v>
      </c>
      <c r="D15" s="1158">
        <v>522</v>
      </c>
      <c r="E15" s="1158">
        <v>0</v>
      </c>
      <c r="F15" s="1158">
        <v>81</v>
      </c>
      <c r="G15" s="1158">
        <v>298</v>
      </c>
      <c r="H15" s="1158">
        <v>49</v>
      </c>
      <c r="I15" s="1158">
        <v>94</v>
      </c>
      <c r="J15" s="1157" t="s">
        <v>540</v>
      </c>
      <c r="K15" s="1606"/>
    </row>
    <row r="16" spans="1:12" ht="13.5" customHeight="1">
      <c r="A16" s="1605" t="s">
        <v>1361</v>
      </c>
      <c r="B16" s="1157" t="s">
        <v>532</v>
      </c>
      <c r="C16" s="1050">
        <v>14600</v>
      </c>
      <c r="D16" s="1158">
        <v>433</v>
      </c>
      <c r="E16" s="1158">
        <v>0</v>
      </c>
      <c r="F16" s="1158">
        <v>0</v>
      </c>
      <c r="G16" s="1158">
        <v>433</v>
      </c>
      <c r="H16" s="1158">
        <v>0</v>
      </c>
      <c r="I16" s="1158">
        <v>0</v>
      </c>
      <c r="J16" s="1157" t="s">
        <v>539</v>
      </c>
      <c r="K16" s="1606" t="s">
        <v>1360</v>
      </c>
    </row>
    <row r="17" spans="1:11">
      <c r="A17" s="1605"/>
      <c r="B17" s="1157" t="s">
        <v>533</v>
      </c>
      <c r="C17" s="1050">
        <v>5651</v>
      </c>
      <c r="D17" s="1158">
        <v>184</v>
      </c>
      <c r="E17" s="1158">
        <v>0</v>
      </c>
      <c r="F17" s="1158">
        <v>0</v>
      </c>
      <c r="G17" s="1158">
        <v>184</v>
      </c>
      <c r="H17" s="1158">
        <v>0</v>
      </c>
      <c r="I17" s="1158">
        <v>0</v>
      </c>
      <c r="J17" s="1157" t="s">
        <v>534</v>
      </c>
      <c r="K17" s="1606"/>
    </row>
    <row r="18" spans="1:11">
      <c r="A18" s="1605"/>
      <c r="B18" s="1157" t="s">
        <v>534</v>
      </c>
      <c r="C18" s="1050">
        <v>8949</v>
      </c>
      <c r="D18" s="1158">
        <v>249</v>
      </c>
      <c r="E18" s="1158">
        <v>0</v>
      </c>
      <c r="F18" s="1158">
        <v>0</v>
      </c>
      <c r="G18" s="1158">
        <v>249</v>
      </c>
      <c r="H18" s="1158">
        <v>0</v>
      </c>
      <c r="I18" s="1158">
        <v>0</v>
      </c>
      <c r="J18" s="1157" t="s">
        <v>540</v>
      </c>
      <c r="K18" s="1606"/>
    </row>
    <row r="19" spans="1:11">
      <c r="A19" s="1605" t="s">
        <v>1359</v>
      </c>
      <c r="B19" s="1157" t="s">
        <v>532</v>
      </c>
      <c r="C19" s="1050">
        <v>31510</v>
      </c>
      <c r="D19" s="1158">
        <v>957</v>
      </c>
      <c r="E19" s="1158">
        <v>0</v>
      </c>
      <c r="F19" s="1158">
        <v>0</v>
      </c>
      <c r="G19" s="1158">
        <v>868</v>
      </c>
      <c r="H19" s="1158">
        <v>57</v>
      </c>
      <c r="I19" s="1158">
        <v>32</v>
      </c>
      <c r="J19" s="1157" t="s">
        <v>539</v>
      </c>
      <c r="K19" s="1606" t="s">
        <v>1358</v>
      </c>
    </row>
    <row r="20" spans="1:11">
      <c r="A20" s="1605"/>
      <c r="B20" s="1157" t="s">
        <v>533</v>
      </c>
      <c r="C20" s="1050">
        <v>11334</v>
      </c>
      <c r="D20" s="1158">
        <v>350</v>
      </c>
      <c r="E20" s="1158">
        <v>0</v>
      </c>
      <c r="F20" s="1158">
        <v>0</v>
      </c>
      <c r="G20" s="1158">
        <v>325</v>
      </c>
      <c r="H20" s="1158">
        <v>9</v>
      </c>
      <c r="I20" s="1158">
        <v>16</v>
      </c>
      <c r="J20" s="1157" t="s">
        <v>534</v>
      </c>
      <c r="K20" s="1606"/>
    </row>
    <row r="21" spans="1:11">
      <c r="A21" s="1605"/>
      <c r="B21" s="1157" t="s">
        <v>534</v>
      </c>
      <c r="C21" s="1050">
        <v>20176</v>
      </c>
      <c r="D21" s="1158">
        <v>607</v>
      </c>
      <c r="E21" s="1158">
        <v>0</v>
      </c>
      <c r="F21" s="1158">
        <v>0</v>
      </c>
      <c r="G21" s="1158">
        <v>543</v>
      </c>
      <c r="H21" s="1158">
        <v>48</v>
      </c>
      <c r="I21" s="1158">
        <v>16</v>
      </c>
      <c r="J21" s="1157" t="s">
        <v>540</v>
      </c>
      <c r="K21" s="1606"/>
    </row>
    <row r="22" spans="1:11">
      <c r="A22" s="1605" t="s">
        <v>1357</v>
      </c>
      <c r="B22" s="1157" t="s">
        <v>532</v>
      </c>
      <c r="C22" s="1050">
        <v>6572</v>
      </c>
      <c r="D22" s="1158">
        <v>135</v>
      </c>
      <c r="E22" s="1158">
        <v>0</v>
      </c>
      <c r="F22" s="1158">
        <v>111</v>
      </c>
      <c r="G22" s="1158">
        <v>24</v>
      </c>
      <c r="H22" s="1158">
        <v>0</v>
      </c>
      <c r="I22" s="1158">
        <v>0</v>
      </c>
      <c r="J22" s="1157" t="s">
        <v>539</v>
      </c>
      <c r="K22" s="1606" t="s">
        <v>1356</v>
      </c>
    </row>
    <row r="23" spans="1:11">
      <c r="A23" s="1605"/>
      <c r="B23" s="1157" t="s">
        <v>533</v>
      </c>
      <c r="C23" s="1050">
        <v>1980</v>
      </c>
      <c r="D23" s="1158">
        <v>45</v>
      </c>
      <c r="E23" s="1158">
        <v>0</v>
      </c>
      <c r="F23" s="1158">
        <v>39</v>
      </c>
      <c r="G23" s="1158">
        <v>6</v>
      </c>
      <c r="H23" s="1158">
        <v>0</v>
      </c>
      <c r="I23" s="1158">
        <v>0</v>
      </c>
      <c r="J23" s="1157" t="s">
        <v>534</v>
      </c>
      <c r="K23" s="1606"/>
    </row>
    <row r="24" spans="1:11">
      <c r="A24" s="1605"/>
      <c r="B24" s="1157" t="s">
        <v>534</v>
      </c>
      <c r="C24" s="1050">
        <v>4592</v>
      </c>
      <c r="D24" s="1158">
        <v>90</v>
      </c>
      <c r="E24" s="1158">
        <v>0</v>
      </c>
      <c r="F24" s="1158">
        <v>72</v>
      </c>
      <c r="G24" s="1158">
        <v>18</v>
      </c>
      <c r="H24" s="1158">
        <v>0</v>
      </c>
      <c r="I24" s="1158">
        <v>0</v>
      </c>
      <c r="J24" s="1157" t="s">
        <v>540</v>
      </c>
      <c r="K24" s="1606"/>
    </row>
    <row r="25" spans="1:11">
      <c r="A25" s="1605" t="s">
        <v>1355</v>
      </c>
      <c r="B25" s="1157" t="s">
        <v>532</v>
      </c>
      <c r="C25" s="1050">
        <v>57719</v>
      </c>
      <c r="D25" s="1158">
        <v>1949</v>
      </c>
      <c r="E25" s="1158">
        <v>0</v>
      </c>
      <c r="F25" s="1158">
        <v>301</v>
      </c>
      <c r="G25" s="1158">
        <v>455</v>
      </c>
      <c r="H25" s="1158">
        <v>291</v>
      </c>
      <c r="I25" s="1158">
        <v>902</v>
      </c>
      <c r="J25" s="1157" t="s">
        <v>539</v>
      </c>
      <c r="K25" s="1606" t="s">
        <v>1354</v>
      </c>
    </row>
    <row r="26" spans="1:11">
      <c r="A26" s="1605"/>
      <c r="B26" s="1157" t="s">
        <v>533</v>
      </c>
      <c r="C26" s="1050">
        <v>26734</v>
      </c>
      <c r="D26" s="1158">
        <v>946</v>
      </c>
      <c r="E26" s="1158">
        <v>0</v>
      </c>
      <c r="F26" s="1158">
        <v>137</v>
      </c>
      <c r="G26" s="1158">
        <v>249</v>
      </c>
      <c r="H26" s="1158">
        <v>143</v>
      </c>
      <c r="I26" s="1158">
        <v>417</v>
      </c>
      <c r="J26" s="1157" t="s">
        <v>534</v>
      </c>
      <c r="K26" s="1606"/>
    </row>
    <row r="27" spans="1:11">
      <c r="A27" s="1605"/>
      <c r="B27" s="1157" t="s">
        <v>534</v>
      </c>
      <c r="C27" s="1050">
        <v>30985</v>
      </c>
      <c r="D27" s="1158">
        <v>1003</v>
      </c>
      <c r="E27" s="1158">
        <v>0</v>
      </c>
      <c r="F27" s="1158">
        <v>164</v>
      </c>
      <c r="G27" s="1158">
        <v>206</v>
      </c>
      <c r="H27" s="1158">
        <v>148</v>
      </c>
      <c r="I27" s="1158">
        <v>485</v>
      </c>
      <c r="J27" s="1157" t="s">
        <v>540</v>
      </c>
      <c r="K27" s="1606"/>
    </row>
    <row r="28" spans="1:11">
      <c r="A28" s="1605" t="s">
        <v>1353</v>
      </c>
      <c r="B28" s="1157" t="s">
        <v>532</v>
      </c>
      <c r="C28" s="1050">
        <v>17999</v>
      </c>
      <c r="D28" s="1158">
        <v>193</v>
      </c>
      <c r="E28" s="1158">
        <v>0</v>
      </c>
      <c r="F28" s="1158">
        <v>0</v>
      </c>
      <c r="G28" s="1158">
        <v>0</v>
      </c>
      <c r="H28" s="1158">
        <v>193</v>
      </c>
      <c r="I28" s="1158">
        <v>0</v>
      </c>
      <c r="J28" s="1157" t="s">
        <v>539</v>
      </c>
      <c r="K28" s="1606" t="s">
        <v>1352</v>
      </c>
    </row>
    <row r="29" spans="1:11">
      <c r="A29" s="1605"/>
      <c r="B29" s="1157" t="s">
        <v>533</v>
      </c>
      <c r="C29" s="1050">
        <v>6675</v>
      </c>
      <c r="D29" s="1158">
        <v>57</v>
      </c>
      <c r="E29" s="1158">
        <v>0</v>
      </c>
      <c r="F29" s="1158">
        <v>0</v>
      </c>
      <c r="G29" s="1158">
        <v>0</v>
      </c>
      <c r="H29" s="1158">
        <v>57</v>
      </c>
      <c r="I29" s="1158">
        <v>0</v>
      </c>
      <c r="J29" s="1157" t="s">
        <v>534</v>
      </c>
      <c r="K29" s="1606"/>
    </row>
    <row r="30" spans="1:11">
      <c r="A30" s="1605"/>
      <c r="B30" s="1157" t="s">
        <v>534</v>
      </c>
      <c r="C30" s="1050">
        <v>11324</v>
      </c>
      <c r="D30" s="1158">
        <v>136</v>
      </c>
      <c r="E30" s="1158">
        <v>0</v>
      </c>
      <c r="F30" s="1158">
        <v>0</v>
      </c>
      <c r="G30" s="1158">
        <v>0</v>
      </c>
      <c r="H30" s="1158">
        <v>136</v>
      </c>
      <c r="I30" s="1158">
        <v>0</v>
      </c>
      <c r="J30" s="1157" t="s">
        <v>540</v>
      </c>
      <c r="K30" s="1606"/>
    </row>
    <row r="31" spans="1:11">
      <c r="A31" s="1605" t="s">
        <v>1351</v>
      </c>
      <c r="B31" s="1157" t="s">
        <v>532</v>
      </c>
      <c r="C31" s="1050">
        <v>11920</v>
      </c>
      <c r="D31" s="1158">
        <v>384</v>
      </c>
      <c r="E31" s="1158">
        <v>0</v>
      </c>
      <c r="F31" s="1158">
        <v>0</v>
      </c>
      <c r="G31" s="1158">
        <v>384</v>
      </c>
      <c r="H31" s="1158">
        <v>0</v>
      </c>
      <c r="I31" s="1158">
        <v>0</v>
      </c>
      <c r="J31" s="1157" t="s">
        <v>539</v>
      </c>
      <c r="K31" s="1606" t="s">
        <v>1350</v>
      </c>
    </row>
    <row r="32" spans="1:11">
      <c r="A32" s="1605"/>
      <c r="B32" s="1157" t="s">
        <v>533</v>
      </c>
      <c r="C32" s="1050">
        <v>4284</v>
      </c>
      <c r="D32" s="1158">
        <v>132</v>
      </c>
      <c r="E32" s="1158">
        <v>0</v>
      </c>
      <c r="F32" s="1158">
        <v>0</v>
      </c>
      <c r="G32" s="1158">
        <v>132</v>
      </c>
      <c r="H32" s="1158">
        <v>0</v>
      </c>
      <c r="I32" s="1158">
        <v>0</v>
      </c>
      <c r="J32" s="1157" t="s">
        <v>534</v>
      </c>
      <c r="K32" s="1606"/>
    </row>
    <row r="33" spans="1:11">
      <c r="A33" s="1605"/>
      <c r="B33" s="1157" t="s">
        <v>534</v>
      </c>
      <c r="C33" s="1050">
        <v>7636</v>
      </c>
      <c r="D33" s="1158">
        <v>252</v>
      </c>
      <c r="E33" s="1158">
        <v>0</v>
      </c>
      <c r="F33" s="1158">
        <v>0</v>
      </c>
      <c r="G33" s="1158">
        <v>252</v>
      </c>
      <c r="H33" s="1158">
        <v>0</v>
      </c>
      <c r="I33" s="1158">
        <v>0</v>
      </c>
      <c r="J33" s="1157" t="s">
        <v>540</v>
      </c>
      <c r="K33" s="1606"/>
    </row>
    <row r="34" spans="1:11">
      <c r="A34" s="1605" t="s">
        <v>1349</v>
      </c>
      <c r="B34" s="1157" t="s">
        <v>532</v>
      </c>
      <c r="C34" s="1050">
        <v>6533</v>
      </c>
      <c r="D34" s="1158">
        <v>173</v>
      </c>
      <c r="E34" s="1158">
        <v>0</v>
      </c>
      <c r="F34" s="1158">
        <v>0</v>
      </c>
      <c r="G34" s="1158">
        <v>165</v>
      </c>
      <c r="H34" s="1158">
        <v>0</v>
      </c>
      <c r="I34" s="1158">
        <v>8</v>
      </c>
      <c r="J34" s="1157" t="s">
        <v>539</v>
      </c>
      <c r="K34" s="1606" t="s">
        <v>1348</v>
      </c>
    </row>
    <row r="35" spans="1:11">
      <c r="A35" s="1605"/>
      <c r="B35" s="1157" t="s">
        <v>533</v>
      </c>
      <c r="C35" s="1050">
        <v>3734</v>
      </c>
      <c r="D35" s="1158">
        <v>97</v>
      </c>
      <c r="E35" s="1158">
        <v>0</v>
      </c>
      <c r="F35" s="1158">
        <v>0</v>
      </c>
      <c r="G35" s="1158">
        <v>97</v>
      </c>
      <c r="H35" s="1158">
        <v>0</v>
      </c>
      <c r="I35" s="1158">
        <v>0</v>
      </c>
      <c r="J35" s="1157" t="s">
        <v>534</v>
      </c>
      <c r="K35" s="1606"/>
    </row>
    <row r="36" spans="1:11">
      <c r="A36" s="1605"/>
      <c r="B36" s="1157" t="s">
        <v>534</v>
      </c>
      <c r="C36" s="1050">
        <v>2799</v>
      </c>
      <c r="D36" s="1158">
        <v>76</v>
      </c>
      <c r="E36" s="1158">
        <v>0</v>
      </c>
      <c r="F36" s="1158">
        <v>0</v>
      </c>
      <c r="G36" s="1158">
        <v>68</v>
      </c>
      <c r="H36" s="1158">
        <v>0</v>
      </c>
      <c r="I36" s="1158">
        <v>8</v>
      </c>
      <c r="J36" s="1157" t="s">
        <v>540</v>
      </c>
      <c r="K36" s="1606"/>
    </row>
    <row r="37" spans="1:11">
      <c r="A37" s="1605" t="s">
        <v>1347</v>
      </c>
      <c r="B37" s="1157" t="s">
        <v>532</v>
      </c>
      <c r="C37" s="1050">
        <v>2566</v>
      </c>
      <c r="D37" s="1158">
        <v>85</v>
      </c>
      <c r="E37" s="1158">
        <v>0</v>
      </c>
      <c r="F37" s="1158">
        <v>0</v>
      </c>
      <c r="G37" s="1158">
        <v>85</v>
      </c>
      <c r="H37" s="1158">
        <v>0</v>
      </c>
      <c r="I37" s="1158">
        <v>0</v>
      </c>
      <c r="J37" s="1157" t="s">
        <v>539</v>
      </c>
      <c r="K37" s="1606" t="s">
        <v>1346</v>
      </c>
    </row>
    <row r="38" spans="1:11">
      <c r="A38" s="1605"/>
      <c r="B38" s="1157" t="s">
        <v>533</v>
      </c>
      <c r="C38" s="1050">
        <v>1297</v>
      </c>
      <c r="D38" s="1158">
        <v>44</v>
      </c>
      <c r="E38" s="1158">
        <v>0</v>
      </c>
      <c r="F38" s="1158">
        <v>0</v>
      </c>
      <c r="G38" s="1158">
        <v>44</v>
      </c>
      <c r="H38" s="1158">
        <v>0</v>
      </c>
      <c r="I38" s="1158">
        <v>0</v>
      </c>
      <c r="J38" s="1157" t="s">
        <v>534</v>
      </c>
      <c r="K38" s="1606"/>
    </row>
    <row r="39" spans="1:11">
      <c r="A39" s="1605"/>
      <c r="B39" s="1157" t="s">
        <v>534</v>
      </c>
      <c r="C39" s="1050">
        <v>1269</v>
      </c>
      <c r="D39" s="1158">
        <v>41</v>
      </c>
      <c r="E39" s="1158">
        <v>0</v>
      </c>
      <c r="F39" s="1158">
        <v>0</v>
      </c>
      <c r="G39" s="1158">
        <v>41</v>
      </c>
      <c r="H39" s="1158">
        <v>0</v>
      </c>
      <c r="I39" s="1158">
        <v>0</v>
      </c>
      <c r="J39" s="1157" t="s">
        <v>540</v>
      </c>
      <c r="K39" s="1606"/>
    </row>
    <row r="40" spans="1:11">
      <c r="A40" s="1605" t="s">
        <v>1345</v>
      </c>
      <c r="B40" s="1157" t="s">
        <v>532</v>
      </c>
      <c r="C40" s="1050">
        <v>7457</v>
      </c>
      <c r="D40" s="1158">
        <v>192</v>
      </c>
      <c r="E40" s="1158">
        <v>0</v>
      </c>
      <c r="F40" s="1158">
        <v>0</v>
      </c>
      <c r="G40" s="1158">
        <v>23</v>
      </c>
      <c r="H40" s="1158">
        <v>28</v>
      </c>
      <c r="I40" s="1158">
        <v>141</v>
      </c>
      <c r="J40" s="1157" t="s">
        <v>539</v>
      </c>
      <c r="K40" s="1606" t="s">
        <v>1344</v>
      </c>
    </row>
    <row r="41" spans="1:11">
      <c r="A41" s="1605"/>
      <c r="B41" s="1157" t="s">
        <v>533</v>
      </c>
      <c r="C41" s="1050">
        <v>6165</v>
      </c>
      <c r="D41" s="1158">
        <v>177</v>
      </c>
      <c r="E41" s="1158">
        <v>0</v>
      </c>
      <c r="F41" s="1158">
        <v>0</v>
      </c>
      <c r="G41" s="1158">
        <v>21</v>
      </c>
      <c r="H41" s="1158">
        <v>26</v>
      </c>
      <c r="I41" s="1158">
        <v>130</v>
      </c>
      <c r="J41" s="1157" t="s">
        <v>534</v>
      </c>
      <c r="K41" s="1606"/>
    </row>
    <row r="42" spans="1:11">
      <c r="A42" s="1605"/>
      <c r="B42" s="1157" t="s">
        <v>534</v>
      </c>
      <c r="C42" s="1050">
        <v>1292</v>
      </c>
      <c r="D42" s="1158">
        <v>15</v>
      </c>
      <c r="E42" s="1158">
        <v>0</v>
      </c>
      <c r="F42" s="1158">
        <v>0</v>
      </c>
      <c r="G42" s="1158">
        <v>2</v>
      </c>
      <c r="H42" s="1158">
        <v>2</v>
      </c>
      <c r="I42" s="1158">
        <v>11</v>
      </c>
      <c r="J42" s="1157" t="s">
        <v>540</v>
      </c>
      <c r="K42" s="1606"/>
    </row>
    <row r="43" spans="1:11">
      <c r="A43" s="1605" t="s">
        <v>1343</v>
      </c>
      <c r="B43" s="1157" t="s">
        <v>532</v>
      </c>
      <c r="C43" s="1050">
        <v>56022</v>
      </c>
      <c r="D43" s="1158">
        <v>903</v>
      </c>
      <c r="E43" s="1158">
        <v>57</v>
      </c>
      <c r="F43" s="1158">
        <v>91</v>
      </c>
      <c r="G43" s="1158">
        <v>553</v>
      </c>
      <c r="H43" s="1158">
        <v>202</v>
      </c>
      <c r="I43" s="1158">
        <v>0</v>
      </c>
      <c r="J43" s="1157" t="s">
        <v>539</v>
      </c>
      <c r="K43" s="1606" t="s">
        <v>1342</v>
      </c>
    </row>
    <row r="44" spans="1:11">
      <c r="A44" s="1605"/>
      <c r="B44" s="1157" t="s">
        <v>533</v>
      </c>
      <c r="C44" s="1050">
        <v>44427</v>
      </c>
      <c r="D44" s="1158">
        <v>717</v>
      </c>
      <c r="E44" s="1158">
        <v>27</v>
      </c>
      <c r="F44" s="1158">
        <v>80</v>
      </c>
      <c r="G44" s="1158">
        <v>432</v>
      </c>
      <c r="H44" s="1158">
        <v>178</v>
      </c>
      <c r="I44" s="1158">
        <v>0</v>
      </c>
      <c r="J44" s="1157" t="s">
        <v>534</v>
      </c>
      <c r="K44" s="1606"/>
    </row>
    <row r="45" spans="1:11">
      <c r="A45" s="1605"/>
      <c r="B45" s="1157" t="s">
        <v>534</v>
      </c>
      <c r="C45" s="1050">
        <v>11595</v>
      </c>
      <c r="D45" s="1158">
        <v>186</v>
      </c>
      <c r="E45" s="1158">
        <v>30</v>
      </c>
      <c r="F45" s="1158">
        <v>11</v>
      </c>
      <c r="G45" s="1158">
        <v>121</v>
      </c>
      <c r="H45" s="1158">
        <v>24</v>
      </c>
      <c r="I45" s="1158">
        <v>0</v>
      </c>
      <c r="J45" s="1157" t="s">
        <v>540</v>
      </c>
      <c r="K45" s="1606"/>
    </row>
    <row r="46" spans="1:11">
      <c r="A46" s="1605" t="s">
        <v>1341</v>
      </c>
      <c r="B46" s="1157" t="s">
        <v>532</v>
      </c>
      <c r="C46" s="1050">
        <v>3648</v>
      </c>
      <c r="D46" s="1158">
        <v>322</v>
      </c>
      <c r="E46" s="1158">
        <v>0</v>
      </c>
      <c r="F46" s="1158">
        <v>0</v>
      </c>
      <c r="G46" s="1158">
        <v>0</v>
      </c>
      <c r="H46" s="1158">
        <v>139</v>
      </c>
      <c r="I46" s="1158">
        <v>183</v>
      </c>
      <c r="J46" s="1157" t="s">
        <v>539</v>
      </c>
      <c r="K46" s="1606" t="s">
        <v>1340</v>
      </c>
    </row>
    <row r="47" spans="1:11">
      <c r="A47" s="1605"/>
      <c r="B47" s="1157" t="s">
        <v>533</v>
      </c>
      <c r="C47" s="1050">
        <v>1612</v>
      </c>
      <c r="D47" s="1158">
        <v>109</v>
      </c>
      <c r="E47" s="1158">
        <v>0</v>
      </c>
      <c r="F47" s="1158">
        <v>0</v>
      </c>
      <c r="G47" s="1158">
        <v>0</v>
      </c>
      <c r="H47" s="1158">
        <v>48</v>
      </c>
      <c r="I47" s="1158">
        <v>61</v>
      </c>
      <c r="J47" s="1157" t="s">
        <v>534</v>
      </c>
      <c r="K47" s="1606"/>
    </row>
    <row r="48" spans="1:11">
      <c r="A48" s="1605"/>
      <c r="B48" s="1157" t="s">
        <v>534</v>
      </c>
      <c r="C48" s="1050">
        <v>2036</v>
      </c>
      <c r="D48" s="1158">
        <v>213</v>
      </c>
      <c r="E48" s="1158">
        <v>0</v>
      </c>
      <c r="F48" s="1158">
        <v>0</v>
      </c>
      <c r="G48" s="1158">
        <v>0</v>
      </c>
      <c r="H48" s="1158">
        <v>91</v>
      </c>
      <c r="I48" s="1158">
        <v>122</v>
      </c>
      <c r="J48" s="1157" t="s">
        <v>540</v>
      </c>
      <c r="K48" s="1606"/>
    </row>
    <row r="49" spans="1:11">
      <c r="A49" s="1605" t="s">
        <v>1339</v>
      </c>
      <c r="B49" s="1157" t="s">
        <v>532</v>
      </c>
      <c r="C49" s="1050">
        <v>16229</v>
      </c>
      <c r="D49" s="1158">
        <v>411</v>
      </c>
      <c r="E49" s="1158">
        <v>0</v>
      </c>
      <c r="F49" s="1158">
        <v>9</v>
      </c>
      <c r="G49" s="1158">
        <v>394</v>
      </c>
      <c r="H49" s="1158">
        <v>8</v>
      </c>
      <c r="I49" s="1158">
        <v>0</v>
      </c>
      <c r="J49" s="1157" t="s">
        <v>539</v>
      </c>
      <c r="K49" s="1606" t="s">
        <v>1338</v>
      </c>
    </row>
    <row r="50" spans="1:11">
      <c r="A50" s="1605"/>
      <c r="B50" s="1157" t="s">
        <v>533</v>
      </c>
      <c r="C50" s="1050">
        <v>9671</v>
      </c>
      <c r="D50" s="1158">
        <v>205</v>
      </c>
      <c r="E50" s="1158">
        <v>0</v>
      </c>
      <c r="F50" s="1158">
        <v>5</v>
      </c>
      <c r="G50" s="1158">
        <v>194</v>
      </c>
      <c r="H50" s="1158">
        <v>6</v>
      </c>
      <c r="I50" s="1158">
        <v>0</v>
      </c>
      <c r="J50" s="1157" t="s">
        <v>534</v>
      </c>
      <c r="K50" s="1606"/>
    </row>
    <row r="51" spans="1:11">
      <c r="A51" s="1605"/>
      <c r="B51" s="1157" t="s">
        <v>534</v>
      </c>
      <c r="C51" s="1050">
        <v>6558</v>
      </c>
      <c r="D51" s="1158">
        <v>206</v>
      </c>
      <c r="E51" s="1158">
        <v>0</v>
      </c>
      <c r="F51" s="1158">
        <v>4</v>
      </c>
      <c r="G51" s="1158">
        <v>200</v>
      </c>
      <c r="H51" s="1158">
        <v>2</v>
      </c>
      <c r="I51" s="1158">
        <v>0</v>
      </c>
      <c r="J51" s="1157" t="s">
        <v>540</v>
      </c>
      <c r="K51" s="1606"/>
    </row>
    <row r="52" spans="1:11">
      <c r="A52" s="1605" t="s">
        <v>1337</v>
      </c>
      <c r="B52" s="1157" t="s">
        <v>532</v>
      </c>
      <c r="C52" s="1050">
        <v>4088</v>
      </c>
      <c r="D52" s="1158">
        <v>1331</v>
      </c>
      <c r="E52" s="1158">
        <v>0</v>
      </c>
      <c r="F52" s="1158">
        <v>190</v>
      </c>
      <c r="G52" s="1158">
        <v>369</v>
      </c>
      <c r="H52" s="1158">
        <v>290</v>
      </c>
      <c r="I52" s="1158">
        <v>482</v>
      </c>
      <c r="J52" s="1157" t="s">
        <v>539</v>
      </c>
      <c r="K52" s="1606" t="s">
        <v>1336</v>
      </c>
    </row>
    <row r="53" spans="1:11">
      <c r="A53" s="1605"/>
      <c r="B53" s="1157" t="s">
        <v>533</v>
      </c>
      <c r="C53" s="1050">
        <v>2480</v>
      </c>
      <c r="D53" s="1158">
        <v>865</v>
      </c>
      <c r="E53" s="1158">
        <v>0</v>
      </c>
      <c r="F53" s="1158">
        <v>126</v>
      </c>
      <c r="G53" s="1158">
        <v>203</v>
      </c>
      <c r="H53" s="1158">
        <v>201</v>
      </c>
      <c r="I53" s="1158">
        <v>335</v>
      </c>
      <c r="J53" s="1157" t="s">
        <v>534</v>
      </c>
      <c r="K53" s="1606"/>
    </row>
    <row r="54" spans="1:11">
      <c r="A54" s="1605"/>
      <c r="B54" s="1157" t="s">
        <v>534</v>
      </c>
      <c r="C54" s="1050">
        <v>1608</v>
      </c>
      <c r="D54" s="1158">
        <v>466</v>
      </c>
      <c r="E54" s="1158">
        <v>0</v>
      </c>
      <c r="F54" s="1158">
        <v>64</v>
      </c>
      <c r="G54" s="1158">
        <v>166</v>
      </c>
      <c r="H54" s="1158">
        <v>89</v>
      </c>
      <c r="I54" s="1158">
        <v>147</v>
      </c>
      <c r="J54" s="1157" t="s">
        <v>540</v>
      </c>
      <c r="K54" s="1606"/>
    </row>
    <row r="55" spans="1:11">
      <c r="A55" s="1605" t="s">
        <v>1335</v>
      </c>
      <c r="B55" s="1157" t="s">
        <v>532</v>
      </c>
      <c r="C55" s="1050">
        <v>3690</v>
      </c>
      <c r="D55" s="1158">
        <v>463</v>
      </c>
      <c r="E55" s="1158">
        <v>0</v>
      </c>
      <c r="F55" s="1158">
        <v>115</v>
      </c>
      <c r="G55" s="1158">
        <v>307</v>
      </c>
      <c r="H55" s="1158">
        <v>0</v>
      </c>
      <c r="I55" s="1158">
        <v>41</v>
      </c>
      <c r="J55" s="1157" t="s">
        <v>539</v>
      </c>
      <c r="K55" s="1606" t="s">
        <v>1334</v>
      </c>
    </row>
    <row r="56" spans="1:11">
      <c r="A56" s="1605"/>
      <c r="B56" s="1157" t="s">
        <v>533</v>
      </c>
      <c r="C56" s="1050">
        <v>912</v>
      </c>
      <c r="D56" s="1158">
        <v>104</v>
      </c>
      <c r="E56" s="1158">
        <v>0</v>
      </c>
      <c r="F56" s="1158">
        <v>15</v>
      </c>
      <c r="G56" s="1158">
        <v>79</v>
      </c>
      <c r="H56" s="1158">
        <v>0</v>
      </c>
      <c r="I56" s="1158">
        <v>10</v>
      </c>
      <c r="J56" s="1157" t="s">
        <v>534</v>
      </c>
      <c r="K56" s="1606"/>
    </row>
    <row r="57" spans="1:11">
      <c r="A57" s="1605"/>
      <c r="B57" s="1157" t="s">
        <v>534</v>
      </c>
      <c r="C57" s="1050">
        <v>2778</v>
      </c>
      <c r="D57" s="1158">
        <v>359</v>
      </c>
      <c r="E57" s="1158">
        <v>0</v>
      </c>
      <c r="F57" s="1158">
        <v>100</v>
      </c>
      <c r="G57" s="1158">
        <v>228</v>
      </c>
      <c r="H57" s="1158">
        <v>0</v>
      </c>
      <c r="I57" s="1158">
        <v>31</v>
      </c>
      <c r="J57" s="1157" t="s">
        <v>540</v>
      </c>
      <c r="K57" s="1606"/>
    </row>
    <row r="58" spans="1:11">
      <c r="A58" s="1605" t="s">
        <v>1333</v>
      </c>
      <c r="B58" s="1157" t="s">
        <v>532</v>
      </c>
      <c r="C58" s="1050">
        <v>49303</v>
      </c>
      <c r="D58" s="1158">
        <v>1558</v>
      </c>
      <c r="E58" s="1158">
        <v>0</v>
      </c>
      <c r="F58" s="1158">
        <v>345</v>
      </c>
      <c r="G58" s="1158">
        <v>457</v>
      </c>
      <c r="H58" s="1158">
        <v>312</v>
      </c>
      <c r="I58" s="1158">
        <v>444</v>
      </c>
      <c r="J58" s="1157" t="s">
        <v>539</v>
      </c>
      <c r="K58" s="1606" t="s">
        <v>1332</v>
      </c>
    </row>
    <row r="59" spans="1:11">
      <c r="A59" s="1605"/>
      <c r="B59" s="1157" t="s">
        <v>533</v>
      </c>
      <c r="C59" s="1050">
        <v>12190</v>
      </c>
      <c r="D59" s="1158">
        <v>281</v>
      </c>
      <c r="E59" s="1158">
        <v>0</v>
      </c>
      <c r="F59" s="1158">
        <v>67</v>
      </c>
      <c r="G59" s="1158">
        <v>91</v>
      </c>
      <c r="H59" s="1158">
        <v>51</v>
      </c>
      <c r="I59" s="1158">
        <v>72</v>
      </c>
      <c r="J59" s="1157" t="s">
        <v>534</v>
      </c>
      <c r="K59" s="1606"/>
    </row>
    <row r="60" spans="1:11">
      <c r="A60" s="1605"/>
      <c r="B60" s="1157" t="s">
        <v>534</v>
      </c>
      <c r="C60" s="1050">
        <v>37113</v>
      </c>
      <c r="D60" s="1158">
        <v>1277</v>
      </c>
      <c r="E60" s="1158">
        <v>0</v>
      </c>
      <c r="F60" s="1158">
        <v>278</v>
      </c>
      <c r="G60" s="1158">
        <v>366</v>
      </c>
      <c r="H60" s="1158">
        <v>261</v>
      </c>
      <c r="I60" s="1158">
        <v>372</v>
      </c>
      <c r="J60" s="1157" t="s">
        <v>540</v>
      </c>
      <c r="K60" s="1606"/>
    </row>
    <row r="61" spans="1:11">
      <c r="A61" s="1605" t="s">
        <v>1331</v>
      </c>
      <c r="B61" s="1157" t="s">
        <v>532</v>
      </c>
      <c r="C61" s="1050">
        <v>6103</v>
      </c>
      <c r="D61" s="1158">
        <v>554</v>
      </c>
      <c r="E61" s="1158">
        <v>0</v>
      </c>
      <c r="F61" s="1158">
        <v>210</v>
      </c>
      <c r="G61" s="1158">
        <v>0</v>
      </c>
      <c r="H61" s="1158">
        <v>157</v>
      </c>
      <c r="I61" s="1158">
        <v>187</v>
      </c>
      <c r="J61" s="1157" t="s">
        <v>539</v>
      </c>
      <c r="K61" s="1606" t="s">
        <v>1330</v>
      </c>
    </row>
    <row r="62" spans="1:11">
      <c r="A62" s="1605"/>
      <c r="B62" s="1157" t="s">
        <v>533</v>
      </c>
      <c r="C62" s="1050">
        <v>682</v>
      </c>
      <c r="D62" s="1158">
        <v>56</v>
      </c>
      <c r="E62" s="1158">
        <v>0</v>
      </c>
      <c r="F62" s="1158">
        <v>32</v>
      </c>
      <c r="G62" s="1158">
        <v>0</v>
      </c>
      <c r="H62" s="1158">
        <v>12</v>
      </c>
      <c r="I62" s="1158">
        <v>12</v>
      </c>
      <c r="J62" s="1157" t="s">
        <v>534</v>
      </c>
      <c r="K62" s="1606"/>
    </row>
    <row r="63" spans="1:11">
      <c r="A63" s="1605"/>
      <c r="B63" s="1157" t="s">
        <v>534</v>
      </c>
      <c r="C63" s="1050">
        <v>5421</v>
      </c>
      <c r="D63" s="1158">
        <v>498</v>
      </c>
      <c r="E63" s="1158">
        <v>0</v>
      </c>
      <c r="F63" s="1158">
        <v>178</v>
      </c>
      <c r="G63" s="1158">
        <v>0</v>
      </c>
      <c r="H63" s="1158">
        <v>145</v>
      </c>
      <c r="I63" s="1158">
        <v>175</v>
      </c>
      <c r="J63" s="1157" t="s">
        <v>540</v>
      </c>
      <c r="K63" s="1606"/>
    </row>
    <row r="64" spans="1:11">
      <c r="A64" s="1605" t="s">
        <v>1329</v>
      </c>
      <c r="B64" s="1157" t="s">
        <v>532</v>
      </c>
      <c r="C64" s="1050">
        <v>18120</v>
      </c>
      <c r="D64" s="1158">
        <v>1561</v>
      </c>
      <c r="E64" s="1158">
        <v>0</v>
      </c>
      <c r="F64" s="1158">
        <v>66</v>
      </c>
      <c r="G64" s="1158">
        <v>304</v>
      </c>
      <c r="H64" s="1158">
        <v>323</v>
      </c>
      <c r="I64" s="1158">
        <v>868</v>
      </c>
      <c r="J64" s="1157" t="s">
        <v>539</v>
      </c>
      <c r="K64" s="1606" t="s">
        <v>1328</v>
      </c>
    </row>
    <row r="65" spans="1:11">
      <c r="A65" s="1605"/>
      <c r="B65" s="1157" t="s">
        <v>533</v>
      </c>
      <c r="C65" s="1050">
        <v>10386</v>
      </c>
      <c r="D65" s="1158">
        <v>993</v>
      </c>
      <c r="E65" s="1158">
        <v>0</v>
      </c>
      <c r="F65" s="1158">
        <v>20</v>
      </c>
      <c r="G65" s="1158">
        <v>167</v>
      </c>
      <c r="H65" s="1158">
        <v>184</v>
      </c>
      <c r="I65" s="1158">
        <v>622</v>
      </c>
      <c r="J65" s="1157" t="s">
        <v>534</v>
      </c>
      <c r="K65" s="1606"/>
    </row>
    <row r="66" spans="1:11">
      <c r="A66" s="1605"/>
      <c r="B66" s="1157" t="s">
        <v>534</v>
      </c>
      <c r="C66" s="1050">
        <v>7734</v>
      </c>
      <c r="D66" s="1158">
        <v>568</v>
      </c>
      <c r="E66" s="1158">
        <v>0</v>
      </c>
      <c r="F66" s="1158">
        <v>46</v>
      </c>
      <c r="G66" s="1158">
        <v>137</v>
      </c>
      <c r="H66" s="1158">
        <v>139</v>
      </c>
      <c r="I66" s="1158">
        <v>246</v>
      </c>
      <c r="J66" s="1157" t="s">
        <v>540</v>
      </c>
      <c r="K66" s="1606"/>
    </row>
    <row r="67" spans="1:11">
      <c r="A67" s="1605" t="s">
        <v>1327</v>
      </c>
      <c r="B67" s="1157" t="s">
        <v>532</v>
      </c>
      <c r="C67" s="1050">
        <v>464</v>
      </c>
      <c r="D67" s="1158">
        <v>0</v>
      </c>
      <c r="E67" s="1158">
        <v>0</v>
      </c>
      <c r="F67" s="1158">
        <v>0</v>
      </c>
      <c r="G67" s="1158">
        <v>0</v>
      </c>
      <c r="H67" s="1158">
        <v>0</v>
      </c>
      <c r="I67" s="1158">
        <v>0</v>
      </c>
      <c r="J67" s="1157" t="s">
        <v>539</v>
      </c>
      <c r="K67" s="1606" t="s">
        <v>1326</v>
      </c>
    </row>
    <row r="68" spans="1:11">
      <c r="A68" s="1605"/>
      <c r="B68" s="1157" t="s">
        <v>533</v>
      </c>
      <c r="C68" s="1050">
        <v>361</v>
      </c>
      <c r="D68" s="1158">
        <v>0</v>
      </c>
      <c r="E68" s="1158">
        <v>0</v>
      </c>
      <c r="F68" s="1158">
        <v>0</v>
      </c>
      <c r="G68" s="1158">
        <v>0</v>
      </c>
      <c r="H68" s="1158">
        <v>0</v>
      </c>
      <c r="I68" s="1158">
        <v>0</v>
      </c>
      <c r="J68" s="1157" t="s">
        <v>534</v>
      </c>
      <c r="K68" s="1606"/>
    </row>
    <row r="69" spans="1:11">
      <c r="A69" s="1605"/>
      <c r="B69" s="1157" t="s">
        <v>534</v>
      </c>
      <c r="C69" s="1050">
        <v>103</v>
      </c>
      <c r="D69" s="1158">
        <v>0</v>
      </c>
      <c r="E69" s="1158">
        <v>0</v>
      </c>
      <c r="F69" s="1158">
        <v>0</v>
      </c>
      <c r="G69" s="1158">
        <v>0</v>
      </c>
      <c r="H69" s="1158">
        <v>0</v>
      </c>
      <c r="I69" s="1158">
        <v>0</v>
      </c>
      <c r="J69" s="1157" t="s">
        <v>540</v>
      </c>
      <c r="K69" s="1606"/>
    </row>
    <row r="70" spans="1:11">
      <c r="A70" s="1605" t="s">
        <v>1325</v>
      </c>
      <c r="B70" s="1157" t="s">
        <v>532</v>
      </c>
      <c r="C70" s="1050">
        <v>3425</v>
      </c>
      <c r="D70" s="1158">
        <v>139</v>
      </c>
      <c r="E70" s="1158">
        <v>0</v>
      </c>
      <c r="F70" s="1158">
        <v>0</v>
      </c>
      <c r="G70" s="1158">
        <v>17</v>
      </c>
      <c r="H70" s="1158">
        <v>100</v>
      </c>
      <c r="I70" s="1158">
        <v>22</v>
      </c>
      <c r="J70" s="1157" t="s">
        <v>539</v>
      </c>
      <c r="K70" s="1606" t="s">
        <v>1324</v>
      </c>
    </row>
    <row r="71" spans="1:11">
      <c r="A71" s="1605"/>
      <c r="B71" s="1157" t="s">
        <v>533</v>
      </c>
      <c r="C71" s="1050">
        <v>1588</v>
      </c>
      <c r="D71" s="1158">
        <v>61</v>
      </c>
      <c r="E71" s="1158">
        <v>0</v>
      </c>
      <c r="F71" s="1158">
        <v>0</v>
      </c>
      <c r="G71" s="1158">
        <v>9</v>
      </c>
      <c r="H71" s="1158">
        <v>38</v>
      </c>
      <c r="I71" s="1158">
        <v>14</v>
      </c>
      <c r="J71" s="1157" t="s">
        <v>534</v>
      </c>
      <c r="K71" s="1606"/>
    </row>
    <row r="72" spans="1:11">
      <c r="A72" s="1605"/>
      <c r="B72" s="1157" t="s">
        <v>534</v>
      </c>
      <c r="C72" s="1050">
        <v>1837</v>
      </c>
      <c r="D72" s="1158">
        <v>78</v>
      </c>
      <c r="E72" s="1158">
        <v>0</v>
      </c>
      <c r="F72" s="1158">
        <v>0</v>
      </c>
      <c r="G72" s="1158">
        <v>8</v>
      </c>
      <c r="H72" s="1158">
        <v>62</v>
      </c>
      <c r="I72" s="1158">
        <v>8</v>
      </c>
      <c r="J72" s="1157" t="s">
        <v>540</v>
      </c>
      <c r="K72" s="1606"/>
    </row>
    <row r="73" spans="1:11">
      <c r="A73" s="1605" t="s">
        <v>1323</v>
      </c>
      <c r="B73" s="1157" t="s">
        <v>532</v>
      </c>
      <c r="C73" s="1050">
        <v>2361</v>
      </c>
      <c r="D73" s="1158">
        <v>85</v>
      </c>
      <c r="E73" s="1158">
        <v>2</v>
      </c>
      <c r="F73" s="1158">
        <v>23</v>
      </c>
      <c r="G73" s="1158">
        <v>19</v>
      </c>
      <c r="H73" s="1158">
        <v>39</v>
      </c>
      <c r="I73" s="1158">
        <v>2</v>
      </c>
      <c r="J73" s="1157" t="s">
        <v>539</v>
      </c>
      <c r="K73" s="1606" t="s">
        <v>1322</v>
      </c>
    </row>
    <row r="74" spans="1:11">
      <c r="A74" s="1605"/>
      <c r="B74" s="1157" t="s">
        <v>533</v>
      </c>
      <c r="C74" s="1050">
        <v>1663</v>
      </c>
      <c r="D74" s="1158">
        <v>43</v>
      </c>
      <c r="E74" s="1158">
        <v>0</v>
      </c>
      <c r="F74" s="1158">
        <v>8</v>
      </c>
      <c r="G74" s="1158">
        <v>11</v>
      </c>
      <c r="H74" s="1158">
        <v>23</v>
      </c>
      <c r="I74" s="1158">
        <v>1</v>
      </c>
      <c r="J74" s="1157" t="s">
        <v>534</v>
      </c>
      <c r="K74" s="1606"/>
    </row>
    <row r="75" spans="1:11">
      <c r="A75" s="1607"/>
      <c r="B75" s="1155" t="s">
        <v>534</v>
      </c>
      <c r="C75" s="1050">
        <v>698</v>
      </c>
      <c r="D75" s="1156">
        <v>42</v>
      </c>
      <c r="E75" s="1156">
        <v>2</v>
      </c>
      <c r="F75" s="1156">
        <v>15</v>
      </c>
      <c r="G75" s="1156">
        <v>8</v>
      </c>
      <c r="H75" s="1156">
        <v>16</v>
      </c>
      <c r="I75" s="1156">
        <v>1</v>
      </c>
      <c r="J75" s="1155" t="s">
        <v>540</v>
      </c>
      <c r="K75" s="1608"/>
    </row>
    <row r="76" spans="1:11" ht="9.9499999999999993" customHeight="1">
      <c r="A76" s="1610" t="s">
        <v>7</v>
      </c>
      <c r="B76" s="1610"/>
      <c r="C76" s="1610"/>
      <c r="D76" s="1610"/>
      <c r="E76" s="1610"/>
      <c r="F76" s="1610"/>
      <c r="G76" s="1610"/>
      <c r="H76" s="1610"/>
      <c r="I76" s="1610"/>
      <c r="J76" s="1610"/>
      <c r="K76" s="1610"/>
    </row>
    <row r="77" spans="1:11" s="1154" customFormat="1" ht="9.75" customHeight="1">
      <c r="A77" s="1448" t="s">
        <v>1156</v>
      </c>
      <c r="B77" s="1448"/>
      <c r="C77" s="1448"/>
      <c r="D77" s="1448"/>
      <c r="E77" s="1448"/>
      <c r="F77" s="1448"/>
      <c r="G77" s="1448"/>
      <c r="H77" s="1448"/>
      <c r="I77" s="1448"/>
      <c r="J77" s="1448"/>
      <c r="K77" s="1448"/>
    </row>
    <row r="78" spans="1:11" s="1154" customFormat="1" ht="9.75" customHeight="1">
      <c r="A78" s="1609" t="s">
        <v>1155</v>
      </c>
      <c r="B78" s="1609"/>
      <c r="C78" s="1609"/>
      <c r="D78" s="1609"/>
      <c r="E78" s="1609"/>
      <c r="F78" s="1609"/>
      <c r="G78" s="1609"/>
      <c r="H78" s="1609"/>
      <c r="I78" s="1609"/>
      <c r="J78" s="1609"/>
      <c r="K78" s="1609"/>
    </row>
    <row r="79" spans="1:11" s="1154" customFormat="1" ht="9.75" customHeight="1">
      <c r="A79" s="1603" t="s">
        <v>1321</v>
      </c>
      <c r="B79" s="1603"/>
      <c r="C79" s="1603"/>
      <c r="D79" s="1603"/>
      <c r="E79" s="1603"/>
      <c r="F79" s="1603"/>
      <c r="G79" s="1603"/>
      <c r="H79" s="1603"/>
      <c r="I79" s="1603"/>
      <c r="J79" s="1603"/>
      <c r="K79" s="1603"/>
    </row>
    <row r="80" spans="1:11" ht="9.75" customHeight="1">
      <c r="A80" s="1604" t="s">
        <v>1320</v>
      </c>
      <c r="B80" s="1604"/>
      <c r="C80" s="1604"/>
      <c r="D80" s="1604"/>
      <c r="E80" s="1604"/>
      <c r="F80" s="1604"/>
      <c r="G80" s="1604"/>
      <c r="H80" s="1604"/>
      <c r="I80" s="1604"/>
      <c r="J80" s="1604"/>
      <c r="K80" s="1604"/>
    </row>
  </sheetData>
  <mergeCells count="59">
    <mergeCell ref="A2:K2"/>
    <mergeCell ref="A3:K3"/>
    <mergeCell ref="A5:A6"/>
    <mergeCell ref="B5:B6"/>
    <mergeCell ref="C5:C6"/>
    <mergeCell ref="D5:I5"/>
    <mergeCell ref="J5:J6"/>
    <mergeCell ref="K5:K6"/>
    <mergeCell ref="K7:K9"/>
    <mergeCell ref="A8:A9"/>
    <mergeCell ref="A10:A12"/>
    <mergeCell ref="K10:K12"/>
    <mergeCell ref="A13:A15"/>
    <mergeCell ref="K13:K15"/>
    <mergeCell ref="A16:A18"/>
    <mergeCell ref="K16:K18"/>
    <mergeCell ref="A19:A21"/>
    <mergeCell ref="K19:K21"/>
    <mergeCell ref="A22:A24"/>
    <mergeCell ref="K22:K24"/>
    <mergeCell ref="A25:A27"/>
    <mergeCell ref="K25:K27"/>
    <mergeCell ref="A28:A30"/>
    <mergeCell ref="K28:K30"/>
    <mergeCell ref="A31:A33"/>
    <mergeCell ref="K31:K33"/>
    <mergeCell ref="A34:A36"/>
    <mergeCell ref="K34:K36"/>
    <mergeCell ref="A37:A39"/>
    <mergeCell ref="K37:K39"/>
    <mergeCell ref="A40:A42"/>
    <mergeCell ref="K40:K42"/>
    <mergeCell ref="A43:A45"/>
    <mergeCell ref="K43:K45"/>
    <mergeCell ref="A46:A48"/>
    <mergeCell ref="K46:K48"/>
    <mergeCell ref="A49:A51"/>
    <mergeCell ref="K49:K51"/>
    <mergeCell ref="A52:A54"/>
    <mergeCell ref="K52:K54"/>
    <mergeCell ref="A55:A57"/>
    <mergeCell ref="K55:K57"/>
    <mergeCell ref="A58:A60"/>
    <mergeCell ref="K58:K60"/>
    <mergeCell ref="A61:A63"/>
    <mergeCell ref="K61:K63"/>
    <mergeCell ref="A64:A66"/>
    <mergeCell ref="K64:K66"/>
    <mergeCell ref="A67:A69"/>
    <mergeCell ref="K67:K69"/>
    <mergeCell ref="A79:K79"/>
    <mergeCell ref="A80:K80"/>
    <mergeCell ref="A70:A72"/>
    <mergeCell ref="K70:K72"/>
    <mergeCell ref="A73:A75"/>
    <mergeCell ref="K73:K75"/>
    <mergeCell ref="A77:K77"/>
    <mergeCell ref="A78:K78"/>
    <mergeCell ref="A76:K76"/>
  </mergeCells>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dimension ref="A1:L80"/>
  <sheetViews>
    <sheetView showGridLines="0" workbookViewId="0"/>
  </sheetViews>
  <sheetFormatPr defaultColWidth="9.140625" defaultRowHeight="12.75"/>
  <cols>
    <col min="1" max="1" width="16.140625" style="1153" customWidth="1"/>
    <col min="2" max="2" width="5.42578125" style="1153" customWidth="1"/>
    <col min="3" max="3" width="6.85546875" style="1153" customWidth="1"/>
    <col min="4" max="4" width="6.28515625" style="1153" customWidth="1"/>
    <col min="5" max="5" width="7" style="1153" customWidth="1"/>
    <col min="6" max="6" width="7.28515625" style="1153" customWidth="1"/>
    <col min="7" max="9" width="7.85546875" style="1153" customWidth="1"/>
    <col min="10" max="10" width="8.5703125" style="1153" customWidth="1"/>
    <col min="11" max="11" width="16.140625" style="1153" customWidth="1"/>
    <col min="12" max="16384" width="9.140625" style="1153"/>
  </cols>
  <sheetData>
    <row r="1" spans="1:12">
      <c r="L1" s="1167"/>
    </row>
    <row r="2" spans="1:12" ht="30" customHeight="1">
      <c r="A2" s="1614" t="s">
        <v>1378</v>
      </c>
      <c r="B2" s="1614"/>
      <c r="C2" s="1614"/>
      <c r="D2" s="1614"/>
      <c r="E2" s="1614"/>
      <c r="F2" s="1614"/>
      <c r="G2" s="1614"/>
      <c r="H2" s="1614"/>
      <c r="I2" s="1614"/>
      <c r="J2" s="1614"/>
      <c r="K2" s="1614"/>
      <c r="L2" s="1167"/>
    </row>
    <row r="3" spans="1:12" ht="30" customHeight="1">
      <c r="A3" s="1614" t="s">
        <v>1377</v>
      </c>
      <c r="B3" s="1614"/>
      <c r="C3" s="1614"/>
      <c r="D3" s="1614"/>
      <c r="E3" s="1614"/>
      <c r="F3" s="1614"/>
      <c r="G3" s="1614"/>
      <c r="H3" s="1614"/>
      <c r="I3" s="1614"/>
      <c r="J3" s="1614"/>
      <c r="K3" s="1614"/>
      <c r="L3" s="1167"/>
    </row>
    <row r="4" spans="1:12" s="1165" customFormat="1" ht="9.75" customHeight="1">
      <c r="A4" s="1151" t="s">
        <v>241</v>
      </c>
      <c r="B4" s="1053"/>
      <c r="C4" s="1053"/>
      <c r="D4" s="1053"/>
      <c r="E4" s="1053"/>
      <c r="F4" s="1053"/>
      <c r="G4" s="1053"/>
      <c r="H4" s="1053"/>
      <c r="I4" s="1053"/>
      <c r="J4" s="1166"/>
      <c r="K4" s="1150" t="s">
        <v>240</v>
      </c>
    </row>
    <row r="5" spans="1:12" ht="13.5" customHeight="1">
      <c r="A5" s="1615" t="s">
        <v>1372</v>
      </c>
      <c r="B5" s="1615" t="s">
        <v>852</v>
      </c>
      <c r="C5" s="1446" t="s">
        <v>179</v>
      </c>
      <c r="D5" s="1446" t="s">
        <v>369</v>
      </c>
      <c r="E5" s="1446"/>
      <c r="F5" s="1446"/>
      <c r="G5" s="1446"/>
      <c r="H5" s="1446"/>
      <c r="I5" s="1446"/>
      <c r="J5" s="1615" t="s">
        <v>842</v>
      </c>
      <c r="K5" s="1615" t="s">
        <v>1371</v>
      </c>
    </row>
    <row r="6" spans="1:12" ht="25.5" customHeight="1">
      <c r="A6" s="1615"/>
      <c r="B6" s="1615"/>
      <c r="C6" s="1446"/>
      <c r="D6" s="1164" t="s">
        <v>226</v>
      </c>
      <c r="E6" s="1163" t="s">
        <v>1370</v>
      </c>
      <c r="F6" s="1163" t="s">
        <v>1369</v>
      </c>
      <c r="G6" s="1163" t="s">
        <v>1368</v>
      </c>
      <c r="H6" s="1163" t="s">
        <v>1367</v>
      </c>
      <c r="I6" s="1163" t="s">
        <v>1366</v>
      </c>
      <c r="J6" s="1615"/>
      <c r="K6" s="1615"/>
    </row>
    <row r="7" spans="1:12" ht="13.5" customHeight="1">
      <c r="A7" s="1616" t="s">
        <v>226</v>
      </c>
      <c r="B7" s="1159" t="s">
        <v>532</v>
      </c>
      <c r="C7" s="1047">
        <v>89476</v>
      </c>
      <c r="D7" s="1160">
        <v>3036</v>
      </c>
      <c r="E7" s="1160">
        <v>11</v>
      </c>
      <c r="F7" s="1160">
        <v>386</v>
      </c>
      <c r="G7" s="1160">
        <v>1412</v>
      </c>
      <c r="H7" s="1160">
        <v>579</v>
      </c>
      <c r="I7" s="1160">
        <v>648</v>
      </c>
      <c r="J7" s="1159" t="s">
        <v>539</v>
      </c>
      <c r="K7" s="1611" t="s">
        <v>226</v>
      </c>
    </row>
    <row r="8" spans="1:12" ht="13.5" customHeight="1">
      <c r="A8" s="1613"/>
      <c r="B8" s="1159" t="s">
        <v>533</v>
      </c>
      <c r="C8" s="1047">
        <v>36171</v>
      </c>
      <c r="D8" s="1160">
        <v>1046</v>
      </c>
      <c r="E8" s="1160">
        <v>3</v>
      </c>
      <c r="F8" s="1160">
        <v>105</v>
      </c>
      <c r="G8" s="1160">
        <v>517</v>
      </c>
      <c r="H8" s="1160">
        <v>191</v>
      </c>
      <c r="I8" s="1160">
        <v>230</v>
      </c>
      <c r="J8" s="1159" t="s">
        <v>534</v>
      </c>
      <c r="K8" s="1612"/>
    </row>
    <row r="9" spans="1:12" ht="13.5" customHeight="1">
      <c r="A9" s="1613"/>
      <c r="B9" s="1159" t="s">
        <v>534</v>
      </c>
      <c r="C9" s="1047">
        <v>53305</v>
      </c>
      <c r="D9" s="1160">
        <v>1990</v>
      </c>
      <c r="E9" s="1160">
        <v>8</v>
      </c>
      <c r="F9" s="1160">
        <v>281</v>
      </c>
      <c r="G9" s="1160">
        <v>895</v>
      </c>
      <c r="H9" s="1160">
        <v>388</v>
      </c>
      <c r="I9" s="1160">
        <v>418</v>
      </c>
      <c r="J9" s="1159" t="s">
        <v>540</v>
      </c>
      <c r="K9" s="1611"/>
    </row>
    <row r="10" spans="1:12" ht="13.5" customHeight="1">
      <c r="A10" s="1605" t="s">
        <v>1365</v>
      </c>
      <c r="B10" s="1157" t="s">
        <v>532</v>
      </c>
      <c r="C10" s="1158">
        <v>7132</v>
      </c>
      <c r="D10" s="1158">
        <v>334</v>
      </c>
      <c r="E10" s="1158">
        <v>0</v>
      </c>
      <c r="F10" s="1158">
        <v>37</v>
      </c>
      <c r="G10" s="1158">
        <v>126</v>
      </c>
      <c r="H10" s="1158">
        <v>60</v>
      </c>
      <c r="I10" s="1158">
        <v>111</v>
      </c>
      <c r="J10" s="1157" t="s">
        <v>539</v>
      </c>
      <c r="K10" s="1606" t="s">
        <v>1364</v>
      </c>
    </row>
    <row r="11" spans="1:12" ht="13.5" customHeight="1">
      <c r="A11" s="1605"/>
      <c r="B11" s="1157" t="s">
        <v>533</v>
      </c>
      <c r="C11" s="1158">
        <v>1301</v>
      </c>
      <c r="D11" s="1158">
        <v>24</v>
      </c>
      <c r="E11" s="1158">
        <v>0</v>
      </c>
      <c r="F11" s="1158">
        <v>2</v>
      </c>
      <c r="G11" s="1158">
        <v>17</v>
      </c>
      <c r="H11" s="1158">
        <v>0</v>
      </c>
      <c r="I11" s="1158">
        <v>5</v>
      </c>
      <c r="J11" s="1157" t="s">
        <v>534</v>
      </c>
      <c r="K11" s="1606"/>
    </row>
    <row r="12" spans="1:12" ht="13.5" customHeight="1">
      <c r="A12" s="1605"/>
      <c r="B12" s="1157" t="s">
        <v>534</v>
      </c>
      <c r="C12" s="1158">
        <v>5831</v>
      </c>
      <c r="D12" s="1158">
        <v>310</v>
      </c>
      <c r="E12" s="1158">
        <v>0</v>
      </c>
      <c r="F12" s="1158">
        <v>35</v>
      </c>
      <c r="G12" s="1158">
        <v>109</v>
      </c>
      <c r="H12" s="1158">
        <v>60</v>
      </c>
      <c r="I12" s="1158">
        <v>106</v>
      </c>
      <c r="J12" s="1157" t="s">
        <v>540</v>
      </c>
      <c r="K12" s="1606"/>
    </row>
    <row r="13" spans="1:12" ht="13.5" customHeight="1">
      <c r="A13" s="1605" t="s">
        <v>1363</v>
      </c>
      <c r="B13" s="1157" t="s">
        <v>532</v>
      </c>
      <c r="C13" s="1158">
        <v>4906</v>
      </c>
      <c r="D13" s="1158">
        <v>221</v>
      </c>
      <c r="E13" s="1158">
        <v>0</v>
      </c>
      <c r="F13" s="1158">
        <v>19</v>
      </c>
      <c r="G13" s="1158">
        <v>133</v>
      </c>
      <c r="H13" s="1158">
        <v>39</v>
      </c>
      <c r="I13" s="1158">
        <v>30</v>
      </c>
      <c r="J13" s="1157" t="s">
        <v>539</v>
      </c>
      <c r="K13" s="1606" t="s">
        <v>1362</v>
      </c>
    </row>
    <row r="14" spans="1:12" ht="13.5" customHeight="1">
      <c r="A14" s="1605"/>
      <c r="B14" s="1157" t="s">
        <v>533</v>
      </c>
      <c r="C14" s="1158">
        <v>1970</v>
      </c>
      <c r="D14" s="1158">
        <v>105</v>
      </c>
      <c r="E14" s="1158">
        <v>0</v>
      </c>
      <c r="F14" s="1158">
        <v>8</v>
      </c>
      <c r="G14" s="1158">
        <v>60</v>
      </c>
      <c r="H14" s="1158">
        <v>19</v>
      </c>
      <c r="I14" s="1158">
        <v>18</v>
      </c>
      <c r="J14" s="1157" t="s">
        <v>534</v>
      </c>
      <c r="K14" s="1606"/>
    </row>
    <row r="15" spans="1:12" ht="13.5" customHeight="1">
      <c r="A15" s="1605"/>
      <c r="B15" s="1157" t="s">
        <v>534</v>
      </c>
      <c r="C15" s="1158">
        <v>2936</v>
      </c>
      <c r="D15" s="1158">
        <v>116</v>
      </c>
      <c r="E15" s="1158">
        <v>0</v>
      </c>
      <c r="F15" s="1158">
        <v>11</v>
      </c>
      <c r="G15" s="1158">
        <v>73</v>
      </c>
      <c r="H15" s="1158">
        <v>20</v>
      </c>
      <c r="I15" s="1158">
        <v>12</v>
      </c>
      <c r="J15" s="1157" t="s">
        <v>540</v>
      </c>
      <c r="K15" s="1606"/>
    </row>
    <row r="16" spans="1:12" ht="13.5" customHeight="1">
      <c r="A16" s="1605" t="s">
        <v>1361</v>
      </c>
      <c r="B16" s="1157" t="s">
        <v>532</v>
      </c>
      <c r="C16" s="1158">
        <v>2942</v>
      </c>
      <c r="D16" s="1158">
        <v>112</v>
      </c>
      <c r="E16" s="1158">
        <v>0</v>
      </c>
      <c r="F16" s="1158">
        <v>0</v>
      </c>
      <c r="G16" s="1158">
        <v>112</v>
      </c>
      <c r="H16" s="1158">
        <v>0</v>
      </c>
      <c r="I16" s="1158">
        <v>0</v>
      </c>
      <c r="J16" s="1157" t="s">
        <v>539</v>
      </c>
      <c r="K16" s="1606" t="s">
        <v>1360</v>
      </c>
    </row>
    <row r="17" spans="1:11" ht="13.5" customHeight="1">
      <c r="A17" s="1605"/>
      <c r="B17" s="1157" t="s">
        <v>533</v>
      </c>
      <c r="C17" s="1158">
        <v>1093</v>
      </c>
      <c r="D17" s="1158">
        <v>40</v>
      </c>
      <c r="E17" s="1158">
        <v>0</v>
      </c>
      <c r="F17" s="1158">
        <v>0</v>
      </c>
      <c r="G17" s="1158">
        <v>40</v>
      </c>
      <c r="H17" s="1158">
        <v>0</v>
      </c>
      <c r="I17" s="1158">
        <v>0</v>
      </c>
      <c r="J17" s="1157" t="s">
        <v>534</v>
      </c>
      <c r="K17" s="1606"/>
    </row>
    <row r="18" spans="1:11" ht="13.5" customHeight="1">
      <c r="A18" s="1605"/>
      <c r="B18" s="1157" t="s">
        <v>534</v>
      </c>
      <c r="C18" s="1158">
        <v>1849</v>
      </c>
      <c r="D18" s="1158">
        <v>72</v>
      </c>
      <c r="E18" s="1158">
        <v>0</v>
      </c>
      <c r="F18" s="1158">
        <v>0</v>
      </c>
      <c r="G18" s="1158">
        <v>72</v>
      </c>
      <c r="H18" s="1158">
        <v>0</v>
      </c>
      <c r="I18" s="1158">
        <v>0</v>
      </c>
      <c r="J18" s="1157" t="s">
        <v>540</v>
      </c>
      <c r="K18" s="1606"/>
    </row>
    <row r="19" spans="1:11" ht="13.5" customHeight="1">
      <c r="A19" s="1605" t="s">
        <v>1359</v>
      </c>
      <c r="B19" s="1157" t="s">
        <v>532</v>
      </c>
      <c r="C19" s="1158">
        <v>8315</v>
      </c>
      <c r="D19" s="1158">
        <v>255</v>
      </c>
      <c r="E19" s="1158">
        <v>0</v>
      </c>
      <c r="F19" s="1158">
        <v>0</v>
      </c>
      <c r="G19" s="1158">
        <v>241</v>
      </c>
      <c r="H19" s="1158">
        <v>9</v>
      </c>
      <c r="I19" s="1158">
        <v>5</v>
      </c>
      <c r="J19" s="1157" t="s">
        <v>539</v>
      </c>
      <c r="K19" s="1606" t="s">
        <v>1358</v>
      </c>
    </row>
    <row r="20" spans="1:11" ht="13.5" customHeight="1">
      <c r="A20" s="1605"/>
      <c r="B20" s="1157" t="s">
        <v>533</v>
      </c>
      <c r="C20" s="1158">
        <v>2734</v>
      </c>
      <c r="D20" s="1158">
        <v>77</v>
      </c>
      <c r="E20" s="1158">
        <v>0</v>
      </c>
      <c r="F20" s="1158">
        <v>0</v>
      </c>
      <c r="G20" s="1158">
        <v>73</v>
      </c>
      <c r="H20" s="1158">
        <v>0</v>
      </c>
      <c r="I20" s="1158">
        <v>4</v>
      </c>
      <c r="J20" s="1157" t="s">
        <v>534</v>
      </c>
      <c r="K20" s="1606"/>
    </row>
    <row r="21" spans="1:11" ht="13.5" customHeight="1">
      <c r="A21" s="1605"/>
      <c r="B21" s="1157" t="s">
        <v>534</v>
      </c>
      <c r="C21" s="1158">
        <v>5581</v>
      </c>
      <c r="D21" s="1158">
        <v>178</v>
      </c>
      <c r="E21" s="1158">
        <v>0</v>
      </c>
      <c r="F21" s="1158">
        <v>0</v>
      </c>
      <c r="G21" s="1158">
        <v>168</v>
      </c>
      <c r="H21" s="1158">
        <v>9</v>
      </c>
      <c r="I21" s="1158">
        <v>1</v>
      </c>
      <c r="J21" s="1157" t="s">
        <v>540</v>
      </c>
      <c r="K21" s="1606"/>
    </row>
    <row r="22" spans="1:11" ht="13.5" customHeight="1">
      <c r="A22" s="1605" t="s">
        <v>1357</v>
      </c>
      <c r="B22" s="1157" t="s">
        <v>532</v>
      </c>
      <c r="C22" s="1158">
        <v>1944</v>
      </c>
      <c r="D22" s="1158">
        <v>35</v>
      </c>
      <c r="E22" s="1158">
        <v>0</v>
      </c>
      <c r="F22" s="1158">
        <v>22</v>
      </c>
      <c r="G22" s="1158">
        <v>13</v>
      </c>
      <c r="H22" s="1158">
        <v>0</v>
      </c>
      <c r="I22" s="1158">
        <v>0</v>
      </c>
      <c r="J22" s="1157" t="s">
        <v>539</v>
      </c>
      <c r="K22" s="1606" t="s">
        <v>1356</v>
      </c>
    </row>
    <row r="23" spans="1:11" ht="13.5" customHeight="1">
      <c r="A23" s="1605"/>
      <c r="B23" s="1157" t="s">
        <v>533</v>
      </c>
      <c r="C23" s="1158">
        <v>532</v>
      </c>
      <c r="D23" s="1158">
        <v>11</v>
      </c>
      <c r="E23" s="1158">
        <v>0</v>
      </c>
      <c r="F23" s="1158">
        <v>8</v>
      </c>
      <c r="G23" s="1158">
        <v>3</v>
      </c>
      <c r="H23" s="1158">
        <v>0</v>
      </c>
      <c r="I23" s="1158">
        <v>0</v>
      </c>
      <c r="J23" s="1157" t="s">
        <v>534</v>
      </c>
      <c r="K23" s="1606"/>
    </row>
    <row r="24" spans="1:11" ht="13.5" customHeight="1">
      <c r="A24" s="1605"/>
      <c r="B24" s="1157" t="s">
        <v>534</v>
      </c>
      <c r="C24" s="1158">
        <v>1412</v>
      </c>
      <c r="D24" s="1158">
        <v>24</v>
      </c>
      <c r="E24" s="1158">
        <v>0</v>
      </c>
      <c r="F24" s="1158">
        <v>14</v>
      </c>
      <c r="G24" s="1158">
        <v>10</v>
      </c>
      <c r="H24" s="1158">
        <v>0</v>
      </c>
      <c r="I24" s="1158">
        <v>0</v>
      </c>
      <c r="J24" s="1157" t="s">
        <v>540</v>
      </c>
      <c r="K24" s="1606"/>
    </row>
    <row r="25" spans="1:11" ht="13.5" customHeight="1">
      <c r="A25" s="1605" t="s">
        <v>1355</v>
      </c>
      <c r="B25" s="1157" t="s">
        <v>532</v>
      </c>
      <c r="C25" s="1158">
        <v>13370</v>
      </c>
      <c r="D25" s="1158">
        <v>344</v>
      </c>
      <c r="E25" s="1158">
        <v>0</v>
      </c>
      <c r="F25" s="1158">
        <v>41</v>
      </c>
      <c r="G25" s="1158">
        <v>109</v>
      </c>
      <c r="H25" s="1158">
        <v>43</v>
      </c>
      <c r="I25" s="1158">
        <v>151</v>
      </c>
      <c r="J25" s="1157" t="s">
        <v>539</v>
      </c>
      <c r="K25" s="1606" t="s">
        <v>1354</v>
      </c>
    </row>
    <row r="26" spans="1:11" ht="13.5" customHeight="1">
      <c r="A26" s="1605"/>
      <c r="B26" s="1157" t="s">
        <v>533</v>
      </c>
      <c r="C26" s="1158">
        <v>5764</v>
      </c>
      <c r="D26" s="1158">
        <v>142</v>
      </c>
      <c r="E26" s="1158">
        <v>0</v>
      </c>
      <c r="F26" s="1158">
        <v>17</v>
      </c>
      <c r="G26" s="1158">
        <v>48</v>
      </c>
      <c r="H26" s="1158">
        <v>17</v>
      </c>
      <c r="I26" s="1158">
        <v>60</v>
      </c>
      <c r="J26" s="1157" t="s">
        <v>534</v>
      </c>
      <c r="K26" s="1606"/>
    </row>
    <row r="27" spans="1:11" ht="13.5" customHeight="1">
      <c r="A27" s="1605"/>
      <c r="B27" s="1157" t="s">
        <v>534</v>
      </c>
      <c r="C27" s="1158">
        <v>7606</v>
      </c>
      <c r="D27" s="1158">
        <v>202</v>
      </c>
      <c r="E27" s="1158">
        <v>0</v>
      </c>
      <c r="F27" s="1158">
        <v>24</v>
      </c>
      <c r="G27" s="1158">
        <v>61</v>
      </c>
      <c r="H27" s="1158">
        <v>26</v>
      </c>
      <c r="I27" s="1158">
        <v>91</v>
      </c>
      <c r="J27" s="1157" t="s">
        <v>540</v>
      </c>
      <c r="K27" s="1606"/>
    </row>
    <row r="28" spans="1:11" ht="13.5" customHeight="1">
      <c r="A28" s="1605" t="s">
        <v>1353</v>
      </c>
      <c r="B28" s="1157" t="s">
        <v>532</v>
      </c>
      <c r="C28" s="1158">
        <v>4206</v>
      </c>
      <c r="D28" s="1158">
        <v>62</v>
      </c>
      <c r="E28" s="1158">
        <v>0</v>
      </c>
      <c r="F28" s="1158">
        <v>0</v>
      </c>
      <c r="G28" s="1158">
        <v>0</v>
      </c>
      <c r="H28" s="1158">
        <v>62</v>
      </c>
      <c r="I28" s="1158">
        <v>0</v>
      </c>
      <c r="J28" s="1157" t="s">
        <v>539</v>
      </c>
      <c r="K28" s="1606" t="s">
        <v>1352</v>
      </c>
    </row>
    <row r="29" spans="1:11" ht="13.5" customHeight="1">
      <c r="A29" s="1605"/>
      <c r="B29" s="1157" t="s">
        <v>533</v>
      </c>
      <c r="C29" s="1158">
        <v>1492</v>
      </c>
      <c r="D29" s="1158">
        <v>25</v>
      </c>
      <c r="E29" s="1158">
        <v>0</v>
      </c>
      <c r="F29" s="1158">
        <v>0</v>
      </c>
      <c r="G29" s="1158">
        <v>0</v>
      </c>
      <c r="H29" s="1158">
        <v>25</v>
      </c>
      <c r="I29" s="1158">
        <v>0</v>
      </c>
      <c r="J29" s="1157" t="s">
        <v>534</v>
      </c>
      <c r="K29" s="1606"/>
    </row>
    <row r="30" spans="1:11" ht="13.5" customHeight="1">
      <c r="A30" s="1605"/>
      <c r="B30" s="1157" t="s">
        <v>534</v>
      </c>
      <c r="C30" s="1158">
        <v>2714</v>
      </c>
      <c r="D30" s="1158">
        <v>37</v>
      </c>
      <c r="E30" s="1158">
        <v>0</v>
      </c>
      <c r="F30" s="1158">
        <v>0</v>
      </c>
      <c r="G30" s="1158">
        <v>0</v>
      </c>
      <c r="H30" s="1158">
        <v>37</v>
      </c>
      <c r="I30" s="1158">
        <v>0</v>
      </c>
      <c r="J30" s="1157" t="s">
        <v>540</v>
      </c>
      <c r="K30" s="1606"/>
    </row>
    <row r="31" spans="1:11" ht="13.5" customHeight="1">
      <c r="A31" s="1605" t="s">
        <v>1351</v>
      </c>
      <c r="B31" s="1157" t="s">
        <v>532</v>
      </c>
      <c r="C31" s="1158">
        <v>3724</v>
      </c>
      <c r="D31" s="1158">
        <v>100</v>
      </c>
      <c r="E31" s="1158">
        <v>0</v>
      </c>
      <c r="F31" s="1158">
        <v>0</v>
      </c>
      <c r="G31" s="1158">
        <v>100</v>
      </c>
      <c r="H31" s="1158">
        <v>0</v>
      </c>
      <c r="I31" s="1158">
        <v>0</v>
      </c>
      <c r="J31" s="1157" t="s">
        <v>539</v>
      </c>
      <c r="K31" s="1606" t="s">
        <v>1350</v>
      </c>
    </row>
    <row r="32" spans="1:11" ht="13.5" customHeight="1">
      <c r="A32" s="1605"/>
      <c r="B32" s="1157" t="s">
        <v>533</v>
      </c>
      <c r="C32" s="1158">
        <v>1159</v>
      </c>
      <c r="D32" s="1158">
        <v>29</v>
      </c>
      <c r="E32" s="1158">
        <v>0</v>
      </c>
      <c r="F32" s="1158">
        <v>0</v>
      </c>
      <c r="G32" s="1158">
        <v>29</v>
      </c>
      <c r="H32" s="1158">
        <v>0</v>
      </c>
      <c r="I32" s="1158">
        <v>0</v>
      </c>
      <c r="J32" s="1157" t="s">
        <v>534</v>
      </c>
      <c r="K32" s="1606"/>
    </row>
    <row r="33" spans="1:11" ht="13.5" customHeight="1">
      <c r="A33" s="1605"/>
      <c r="B33" s="1157" t="s">
        <v>534</v>
      </c>
      <c r="C33" s="1158">
        <v>2565</v>
      </c>
      <c r="D33" s="1158">
        <v>71</v>
      </c>
      <c r="E33" s="1158">
        <v>0</v>
      </c>
      <c r="F33" s="1158">
        <v>0</v>
      </c>
      <c r="G33" s="1158">
        <v>71</v>
      </c>
      <c r="H33" s="1158">
        <v>0</v>
      </c>
      <c r="I33" s="1158">
        <v>0</v>
      </c>
      <c r="J33" s="1157" t="s">
        <v>540</v>
      </c>
      <c r="K33" s="1606"/>
    </row>
    <row r="34" spans="1:11" ht="13.5" customHeight="1">
      <c r="A34" s="1605" t="s">
        <v>1349</v>
      </c>
      <c r="B34" s="1157" t="s">
        <v>532</v>
      </c>
      <c r="C34" s="1158">
        <v>1718</v>
      </c>
      <c r="D34" s="1158">
        <v>45</v>
      </c>
      <c r="E34" s="1158">
        <v>0</v>
      </c>
      <c r="F34" s="1158">
        <v>0</v>
      </c>
      <c r="G34" s="1158">
        <v>45</v>
      </c>
      <c r="H34" s="1158">
        <v>0</v>
      </c>
      <c r="I34" s="1158">
        <v>0</v>
      </c>
      <c r="J34" s="1157" t="s">
        <v>539</v>
      </c>
      <c r="K34" s="1606" t="s">
        <v>1348</v>
      </c>
    </row>
    <row r="35" spans="1:11" ht="13.5" customHeight="1">
      <c r="A35" s="1605"/>
      <c r="B35" s="1157" t="s">
        <v>533</v>
      </c>
      <c r="C35" s="1158">
        <v>883</v>
      </c>
      <c r="D35" s="1158">
        <v>30</v>
      </c>
      <c r="E35" s="1158">
        <v>0</v>
      </c>
      <c r="F35" s="1158">
        <v>0</v>
      </c>
      <c r="G35" s="1158">
        <v>30</v>
      </c>
      <c r="H35" s="1158">
        <v>0</v>
      </c>
      <c r="I35" s="1158">
        <v>0</v>
      </c>
      <c r="J35" s="1157" t="s">
        <v>534</v>
      </c>
      <c r="K35" s="1606"/>
    </row>
    <row r="36" spans="1:11" ht="13.5" customHeight="1">
      <c r="A36" s="1605"/>
      <c r="B36" s="1157" t="s">
        <v>534</v>
      </c>
      <c r="C36" s="1158">
        <v>835</v>
      </c>
      <c r="D36" s="1158">
        <v>15</v>
      </c>
      <c r="E36" s="1158">
        <v>0</v>
      </c>
      <c r="F36" s="1158">
        <v>0</v>
      </c>
      <c r="G36" s="1158">
        <v>15</v>
      </c>
      <c r="H36" s="1158">
        <v>0</v>
      </c>
      <c r="I36" s="1158">
        <v>0</v>
      </c>
      <c r="J36" s="1157" t="s">
        <v>540</v>
      </c>
      <c r="K36" s="1606"/>
    </row>
    <row r="37" spans="1:11" ht="13.5" customHeight="1">
      <c r="A37" s="1605" t="s">
        <v>1347</v>
      </c>
      <c r="B37" s="1157" t="s">
        <v>532</v>
      </c>
      <c r="C37" s="1158">
        <v>589</v>
      </c>
      <c r="D37" s="1158">
        <v>9</v>
      </c>
      <c r="E37" s="1158">
        <v>0</v>
      </c>
      <c r="F37" s="1158">
        <v>0</v>
      </c>
      <c r="G37" s="1158">
        <v>9</v>
      </c>
      <c r="H37" s="1158">
        <v>0</v>
      </c>
      <c r="I37" s="1158">
        <v>0</v>
      </c>
      <c r="J37" s="1157" t="s">
        <v>539</v>
      </c>
      <c r="K37" s="1606" t="s">
        <v>1346</v>
      </c>
    </row>
    <row r="38" spans="1:11" ht="13.5" customHeight="1">
      <c r="A38" s="1605"/>
      <c r="B38" s="1157" t="s">
        <v>533</v>
      </c>
      <c r="C38" s="1158">
        <v>246</v>
      </c>
      <c r="D38" s="1158">
        <v>7</v>
      </c>
      <c r="E38" s="1158">
        <v>0</v>
      </c>
      <c r="F38" s="1158">
        <v>0</v>
      </c>
      <c r="G38" s="1158">
        <v>7</v>
      </c>
      <c r="H38" s="1158">
        <v>0</v>
      </c>
      <c r="I38" s="1158">
        <v>0</v>
      </c>
      <c r="J38" s="1157" t="s">
        <v>534</v>
      </c>
      <c r="K38" s="1606"/>
    </row>
    <row r="39" spans="1:11" ht="13.5" customHeight="1">
      <c r="A39" s="1605"/>
      <c r="B39" s="1157" t="s">
        <v>534</v>
      </c>
      <c r="C39" s="1158">
        <v>343</v>
      </c>
      <c r="D39" s="1158">
        <v>2</v>
      </c>
      <c r="E39" s="1158">
        <v>0</v>
      </c>
      <c r="F39" s="1158">
        <v>0</v>
      </c>
      <c r="G39" s="1158">
        <v>2</v>
      </c>
      <c r="H39" s="1158">
        <v>0</v>
      </c>
      <c r="I39" s="1158">
        <v>0</v>
      </c>
      <c r="J39" s="1157" t="s">
        <v>540</v>
      </c>
      <c r="K39" s="1606"/>
    </row>
    <row r="40" spans="1:11" ht="12.75" customHeight="1">
      <c r="A40" s="1605" t="s">
        <v>1345</v>
      </c>
      <c r="B40" s="1157" t="s">
        <v>532</v>
      </c>
      <c r="C40" s="1158">
        <v>1120</v>
      </c>
      <c r="D40" s="1158">
        <v>19</v>
      </c>
      <c r="E40" s="1158">
        <v>0</v>
      </c>
      <c r="F40" s="1158">
        <v>0</v>
      </c>
      <c r="G40" s="1158">
        <v>0</v>
      </c>
      <c r="H40" s="1158">
        <v>0</v>
      </c>
      <c r="I40" s="1158">
        <v>19</v>
      </c>
      <c r="J40" s="1157" t="s">
        <v>539</v>
      </c>
      <c r="K40" s="1606" t="s">
        <v>1344</v>
      </c>
    </row>
    <row r="41" spans="1:11" ht="12.75" customHeight="1">
      <c r="A41" s="1605"/>
      <c r="B41" s="1157" t="s">
        <v>533</v>
      </c>
      <c r="C41" s="1158">
        <v>852</v>
      </c>
      <c r="D41" s="1158">
        <v>19</v>
      </c>
      <c r="E41" s="1158">
        <v>0</v>
      </c>
      <c r="F41" s="1158">
        <v>0</v>
      </c>
      <c r="G41" s="1158">
        <v>0</v>
      </c>
      <c r="H41" s="1158">
        <v>0</v>
      </c>
      <c r="I41" s="1158">
        <v>19</v>
      </c>
      <c r="J41" s="1157" t="s">
        <v>534</v>
      </c>
      <c r="K41" s="1606"/>
    </row>
    <row r="42" spans="1:11" ht="12.75" customHeight="1">
      <c r="A42" s="1605"/>
      <c r="B42" s="1157" t="s">
        <v>534</v>
      </c>
      <c r="C42" s="1158">
        <v>268</v>
      </c>
      <c r="D42" s="1158">
        <v>0</v>
      </c>
      <c r="E42" s="1158">
        <v>0</v>
      </c>
      <c r="F42" s="1158">
        <v>0</v>
      </c>
      <c r="G42" s="1158">
        <v>0</v>
      </c>
      <c r="H42" s="1158">
        <v>0</v>
      </c>
      <c r="I42" s="1158">
        <v>0</v>
      </c>
      <c r="J42" s="1157" t="s">
        <v>540</v>
      </c>
      <c r="K42" s="1606"/>
    </row>
    <row r="43" spans="1:11" ht="12.75" customHeight="1">
      <c r="A43" s="1605" t="s">
        <v>1343</v>
      </c>
      <c r="B43" s="1157" t="s">
        <v>532</v>
      </c>
      <c r="C43" s="1158">
        <v>11065</v>
      </c>
      <c r="D43" s="1158">
        <v>124</v>
      </c>
      <c r="E43" s="1158">
        <v>2</v>
      </c>
      <c r="F43" s="1158">
        <v>25</v>
      </c>
      <c r="G43" s="1158">
        <v>76</v>
      </c>
      <c r="H43" s="1158">
        <v>21</v>
      </c>
      <c r="I43" s="1158">
        <v>0</v>
      </c>
      <c r="J43" s="1157" t="s">
        <v>539</v>
      </c>
      <c r="K43" s="1606" t="s">
        <v>1342</v>
      </c>
    </row>
    <row r="44" spans="1:11" ht="12.75" customHeight="1">
      <c r="A44" s="1605"/>
      <c r="B44" s="1157" t="s">
        <v>533</v>
      </c>
      <c r="C44" s="1158">
        <v>8145</v>
      </c>
      <c r="D44" s="1158">
        <v>87</v>
      </c>
      <c r="E44" s="1158">
        <v>0</v>
      </c>
      <c r="F44" s="1158">
        <v>19</v>
      </c>
      <c r="G44" s="1158">
        <v>49</v>
      </c>
      <c r="H44" s="1158">
        <v>19</v>
      </c>
      <c r="I44" s="1158">
        <v>0</v>
      </c>
      <c r="J44" s="1157" t="s">
        <v>534</v>
      </c>
      <c r="K44" s="1606"/>
    </row>
    <row r="45" spans="1:11" ht="12.75" customHeight="1">
      <c r="A45" s="1605"/>
      <c r="B45" s="1157" t="s">
        <v>534</v>
      </c>
      <c r="C45" s="1158">
        <v>2920</v>
      </c>
      <c r="D45" s="1158">
        <v>37</v>
      </c>
      <c r="E45" s="1158">
        <v>2</v>
      </c>
      <c r="F45" s="1158">
        <v>6</v>
      </c>
      <c r="G45" s="1158">
        <v>27</v>
      </c>
      <c r="H45" s="1158">
        <v>2</v>
      </c>
      <c r="I45" s="1158">
        <v>0</v>
      </c>
      <c r="J45" s="1157" t="s">
        <v>540</v>
      </c>
      <c r="K45" s="1606"/>
    </row>
    <row r="46" spans="1:11" ht="12.75" customHeight="1">
      <c r="A46" s="1605" t="s">
        <v>1341</v>
      </c>
      <c r="B46" s="1157" t="s">
        <v>532</v>
      </c>
      <c r="C46" s="1158">
        <v>1042</v>
      </c>
      <c r="D46" s="1158">
        <v>68</v>
      </c>
      <c r="E46" s="1158">
        <v>0</v>
      </c>
      <c r="F46" s="1158">
        <v>0</v>
      </c>
      <c r="G46" s="1158">
        <v>0</v>
      </c>
      <c r="H46" s="1158">
        <v>25</v>
      </c>
      <c r="I46" s="1158">
        <v>43</v>
      </c>
      <c r="J46" s="1157" t="s">
        <v>539</v>
      </c>
      <c r="K46" s="1606" t="s">
        <v>1340</v>
      </c>
    </row>
    <row r="47" spans="1:11" ht="12.75" customHeight="1">
      <c r="A47" s="1605"/>
      <c r="B47" s="1157" t="s">
        <v>533</v>
      </c>
      <c r="C47" s="1158">
        <v>406</v>
      </c>
      <c r="D47" s="1158">
        <v>10</v>
      </c>
      <c r="E47" s="1158">
        <v>0</v>
      </c>
      <c r="F47" s="1158">
        <v>0</v>
      </c>
      <c r="G47" s="1158">
        <v>0</v>
      </c>
      <c r="H47" s="1158">
        <v>7</v>
      </c>
      <c r="I47" s="1158">
        <v>3</v>
      </c>
      <c r="J47" s="1157" t="s">
        <v>534</v>
      </c>
      <c r="K47" s="1606"/>
    </row>
    <row r="48" spans="1:11" ht="12.75" customHeight="1">
      <c r="A48" s="1605"/>
      <c r="B48" s="1157" t="s">
        <v>534</v>
      </c>
      <c r="C48" s="1158">
        <v>636</v>
      </c>
      <c r="D48" s="1158">
        <v>58</v>
      </c>
      <c r="E48" s="1158">
        <v>0</v>
      </c>
      <c r="F48" s="1158">
        <v>0</v>
      </c>
      <c r="G48" s="1158">
        <v>0</v>
      </c>
      <c r="H48" s="1158">
        <v>18</v>
      </c>
      <c r="I48" s="1158">
        <v>40</v>
      </c>
      <c r="J48" s="1157" t="s">
        <v>540</v>
      </c>
      <c r="K48" s="1606"/>
    </row>
    <row r="49" spans="1:11" ht="12.75" customHeight="1">
      <c r="A49" s="1605" t="s">
        <v>1339</v>
      </c>
      <c r="B49" s="1157" t="s">
        <v>532</v>
      </c>
      <c r="C49" s="1158">
        <v>4331</v>
      </c>
      <c r="D49" s="1158">
        <v>110</v>
      </c>
      <c r="E49" s="1158">
        <v>0</v>
      </c>
      <c r="F49" s="1158">
        <v>4</v>
      </c>
      <c r="G49" s="1158">
        <v>85</v>
      </c>
      <c r="H49" s="1158">
        <v>21</v>
      </c>
      <c r="I49" s="1158">
        <v>0</v>
      </c>
      <c r="J49" s="1157" t="s">
        <v>539</v>
      </c>
      <c r="K49" s="1606" t="s">
        <v>1338</v>
      </c>
    </row>
    <row r="50" spans="1:11" ht="12.75" customHeight="1">
      <c r="A50" s="1605"/>
      <c r="B50" s="1157" t="s">
        <v>533</v>
      </c>
      <c r="C50" s="1158">
        <v>2566</v>
      </c>
      <c r="D50" s="1158">
        <v>53</v>
      </c>
      <c r="E50" s="1158">
        <v>0</v>
      </c>
      <c r="F50" s="1158">
        <v>3</v>
      </c>
      <c r="G50" s="1158">
        <v>34</v>
      </c>
      <c r="H50" s="1158">
        <v>16</v>
      </c>
      <c r="I50" s="1158">
        <v>0</v>
      </c>
      <c r="J50" s="1157" t="s">
        <v>534</v>
      </c>
      <c r="K50" s="1606"/>
    </row>
    <row r="51" spans="1:11" ht="12.75" customHeight="1">
      <c r="A51" s="1605"/>
      <c r="B51" s="1157" t="s">
        <v>534</v>
      </c>
      <c r="C51" s="1158">
        <v>1765</v>
      </c>
      <c r="D51" s="1158">
        <v>57</v>
      </c>
      <c r="E51" s="1158">
        <v>0</v>
      </c>
      <c r="F51" s="1158">
        <v>1</v>
      </c>
      <c r="G51" s="1158">
        <v>51</v>
      </c>
      <c r="H51" s="1158">
        <v>5</v>
      </c>
      <c r="I51" s="1158">
        <v>0</v>
      </c>
      <c r="J51" s="1157" t="s">
        <v>540</v>
      </c>
      <c r="K51" s="1606"/>
    </row>
    <row r="52" spans="1:11" ht="12.75" customHeight="1">
      <c r="A52" s="1605" t="s">
        <v>1337</v>
      </c>
      <c r="B52" s="1157" t="s">
        <v>532</v>
      </c>
      <c r="C52" s="1158">
        <v>856</v>
      </c>
      <c r="D52" s="1158">
        <v>194</v>
      </c>
      <c r="E52" s="1158">
        <v>0</v>
      </c>
      <c r="F52" s="1158">
        <v>21</v>
      </c>
      <c r="G52" s="1158">
        <v>81</v>
      </c>
      <c r="H52" s="1158">
        <v>29</v>
      </c>
      <c r="I52" s="1158">
        <v>63</v>
      </c>
      <c r="J52" s="1157" t="s">
        <v>539</v>
      </c>
      <c r="K52" s="1606" t="s">
        <v>1336</v>
      </c>
    </row>
    <row r="53" spans="1:11" ht="12.75" customHeight="1">
      <c r="A53" s="1605"/>
      <c r="B53" s="1157" t="s">
        <v>533</v>
      </c>
      <c r="C53" s="1158">
        <v>422</v>
      </c>
      <c r="D53" s="1158">
        <v>97</v>
      </c>
      <c r="E53" s="1158">
        <v>0</v>
      </c>
      <c r="F53" s="1158">
        <v>8</v>
      </c>
      <c r="G53" s="1158">
        <v>42</v>
      </c>
      <c r="H53" s="1158">
        <v>16</v>
      </c>
      <c r="I53" s="1158">
        <v>31</v>
      </c>
      <c r="J53" s="1157" t="s">
        <v>534</v>
      </c>
      <c r="K53" s="1606"/>
    </row>
    <row r="54" spans="1:11" ht="12.75" customHeight="1">
      <c r="A54" s="1605"/>
      <c r="B54" s="1157" t="s">
        <v>534</v>
      </c>
      <c r="C54" s="1158">
        <v>434</v>
      </c>
      <c r="D54" s="1158">
        <v>97</v>
      </c>
      <c r="E54" s="1158">
        <v>0</v>
      </c>
      <c r="F54" s="1158">
        <v>13</v>
      </c>
      <c r="G54" s="1158">
        <v>39</v>
      </c>
      <c r="H54" s="1158">
        <v>13</v>
      </c>
      <c r="I54" s="1158">
        <v>32</v>
      </c>
      <c r="J54" s="1157" t="s">
        <v>540</v>
      </c>
      <c r="K54" s="1606"/>
    </row>
    <row r="55" spans="1:11" ht="12.75" customHeight="1">
      <c r="A55" s="1605" t="s">
        <v>1335</v>
      </c>
      <c r="B55" s="1157" t="s">
        <v>532</v>
      </c>
      <c r="C55" s="1158">
        <v>754</v>
      </c>
      <c r="D55" s="1158">
        <v>88</v>
      </c>
      <c r="E55" s="1158">
        <v>0</v>
      </c>
      <c r="F55" s="1158">
        <v>23</v>
      </c>
      <c r="G55" s="1158">
        <v>65</v>
      </c>
      <c r="H55" s="1158">
        <v>0</v>
      </c>
      <c r="I55" s="1158">
        <v>0</v>
      </c>
      <c r="J55" s="1157" t="s">
        <v>539</v>
      </c>
      <c r="K55" s="1606" t="s">
        <v>1334</v>
      </c>
    </row>
    <row r="56" spans="1:11" ht="12.75" customHeight="1">
      <c r="A56" s="1605"/>
      <c r="B56" s="1157" t="s">
        <v>533</v>
      </c>
      <c r="C56" s="1158">
        <v>180</v>
      </c>
      <c r="D56" s="1158">
        <v>19</v>
      </c>
      <c r="E56" s="1158">
        <v>0</v>
      </c>
      <c r="F56" s="1158">
        <v>1</v>
      </c>
      <c r="G56" s="1158">
        <v>18</v>
      </c>
      <c r="H56" s="1158">
        <v>0</v>
      </c>
      <c r="I56" s="1158">
        <v>0</v>
      </c>
      <c r="J56" s="1157" t="s">
        <v>534</v>
      </c>
      <c r="K56" s="1606"/>
    </row>
    <row r="57" spans="1:11" ht="12.75" customHeight="1">
      <c r="A57" s="1605"/>
      <c r="B57" s="1157" t="s">
        <v>534</v>
      </c>
      <c r="C57" s="1158">
        <v>574</v>
      </c>
      <c r="D57" s="1158">
        <v>69</v>
      </c>
      <c r="E57" s="1158">
        <v>0</v>
      </c>
      <c r="F57" s="1158">
        <v>22</v>
      </c>
      <c r="G57" s="1158">
        <v>47</v>
      </c>
      <c r="H57" s="1158">
        <v>0</v>
      </c>
      <c r="I57" s="1158">
        <v>0</v>
      </c>
      <c r="J57" s="1157" t="s">
        <v>540</v>
      </c>
      <c r="K57" s="1606"/>
    </row>
    <row r="58" spans="1:11" ht="13.5" customHeight="1">
      <c r="A58" s="1605" t="s">
        <v>1333</v>
      </c>
      <c r="B58" s="1157" t="s">
        <v>532</v>
      </c>
      <c r="C58" s="1158">
        <v>14041</v>
      </c>
      <c r="D58" s="1158">
        <v>469</v>
      </c>
      <c r="E58" s="1158">
        <v>0</v>
      </c>
      <c r="F58" s="1158">
        <v>134</v>
      </c>
      <c r="G58" s="1158">
        <v>126</v>
      </c>
      <c r="H58" s="1158">
        <v>122</v>
      </c>
      <c r="I58" s="1158">
        <v>87</v>
      </c>
      <c r="J58" s="1157" t="s">
        <v>539</v>
      </c>
      <c r="K58" s="1606" t="s">
        <v>1332</v>
      </c>
    </row>
    <row r="59" spans="1:11" ht="13.5" customHeight="1">
      <c r="A59" s="1605"/>
      <c r="B59" s="1157" t="s">
        <v>533</v>
      </c>
      <c r="C59" s="1158">
        <v>3220</v>
      </c>
      <c r="D59" s="1158">
        <v>82</v>
      </c>
      <c r="E59" s="1158">
        <v>0</v>
      </c>
      <c r="F59" s="1158">
        <v>28</v>
      </c>
      <c r="G59" s="1158">
        <v>23</v>
      </c>
      <c r="H59" s="1158">
        <v>14</v>
      </c>
      <c r="I59" s="1158">
        <v>17</v>
      </c>
      <c r="J59" s="1157" t="s">
        <v>534</v>
      </c>
      <c r="K59" s="1606"/>
    </row>
    <row r="60" spans="1:11" ht="13.5" customHeight="1">
      <c r="A60" s="1605"/>
      <c r="B60" s="1157" t="s">
        <v>534</v>
      </c>
      <c r="C60" s="1158">
        <v>10821</v>
      </c>
      <c r="D60" s="1158">
        <v>387</v>
      </c>
      <c r="E60" s="1158">
        <v>0</v>
      </c>
      <c r="F60" s="1158">
        <v>106</v>
      </c>
      <c r="G60" s="1158">
        <v>103</v>
      </c>
      <c r="H60" s="1158">
        <v>108</v>
      </c>
      <c r="I60" s="1158">
        <v>70</v>
      </c>
      <c r="J60" s="1157" t="s">
        <v>540</v>
      </c>
      <c r="K60" s="1606"/>
    </row>
    <row r="61" spans="1:11" ht="13.5" customHeight="1">
      <c r="A61" s="1605" t="s">
        <v>1331</v>
      </c>
      <c r="B61" s="1157" t="s">
        <v>532</v>
      </c>
      <c r="C61" s="1158">
        <v>1625</v>
      </c>
      <c r="D61" s="1158">
        <v>119</v>
      </c>
      <c r="E61" s="1158">
        <v>0</v>
      </c>
      <c r="F61" s="1158">
        <v>45</v>
      </c>
      <c r="G61" s="1158">
        <v>0</v>
      </c>
      <c r="H61" s="1158">
        <v>48</v>
      </c>
      <c r="I61" s="1158">
        <v>26</v>
      </c>
      <c r="J61" s="1157" t="s">
        <v>539</v>
      </c>
      <c r="K61" s="1606" t="s">
        <v>1330</v>
      </c>
    </row>
    <row r="62" spans="1:11" ht="13.5" customHeight="1">
      <c r="A62" s="1605"/>
      <c r="B62" s="1157" t="s">
        <v>533</v>
      </c>
      <c r="C62" s="1158">
        <v>137</v>
      </c>
      <c r="D62" s="1158">
        <v>6</v>
      </c>
      <c r="E62" s="1158">
        <v>0</v>
      </c>
      <c r="F62" s="1158">
        <v>2</v>
      </c>
      <c r="G62" s="1158">
        <v>0</v>
      </c>
      <c r="H62" s="1158">
        <v>2</v>
      </c>
      <c r="I62" s="1158">
        <v>2</v>
      </c>
      <c r="J62" s="1157" t="s">
        <v>534</v>
      </c>
      <c r="K62" s="1606"/>
    </row>
    <row r="63" spans="1:11" ht="13.5" customHeight="1">
      <c r="A63" s="1605"/>
      <c r="B63" s="1157" t="s">
        <v>534</v>
      </c>
      <c r="C63" s="1158">
        <v>1488</v>
      </c>
      <c r="D63" s="1158">
        <v>113</v>
      </c>
      <c r="E63" s="1158">
        <v>0</v>
      </c>
      <c r="F63" s="1158">
        <v>43</v>
      </c>
      <c r="G63" s="1158">
        <v>0</v>
      </c>
      <c r="H63" s="1158">
        <v>46</v>
      </c>
      <c r="I63" s="1158">
        <v>24</v>
      </c>
      <c r="J63" s="1157" t="s">
        <v>540</v>
      </c>
      <c r="K63" s="1606"/>
    </row>
    <row r="64" spans="1:11" ht="13.5" customHeight="1">
      <c r="A64" s="1605" t="s">
        <v>1329</v>
      </c>
      <c r="B64" s="1157" t="s">
        <v>532</v>
      </c>
      <c r="C64" s="1158">
        <v>3811</v>
      </c>
      <c r="D64" s="1158">
        <v>220</v>
      </c>
      <c r="E64" s="1158">
        <v>0</v>
      </c>
      <c r="F64" s="1158">
        <v>12</v>
      </c>
      <c r="G64" s="1158">
        <v>58</v>
      </c>
      <c r="H64" s="1158">
        <v>55</v>
      </c>
      <c r="I64" s="1158">
        <v>95</v>
      </c>
      <c r="J64" s="1157" t="s">
        <v>539</v>
      </c>
      <c r="K64" s="1606" t="s">
        <v>1328</v>
      </c>
    </row>
    <row r="65" spans="1:12" ht="13.5" customHeight="1">
      <c r="A65" s="1605"/>
      <c r="B65" s="1157" t="s">
        <v>533</v>
      </c>
      <c r="C65" s="1158">
        <v>2104</v>
      </c>
      <c r="D65" s="1158">
        <v>139</v>
      </c>
      <c r="E65" s="1158">
        <v>0</v>
      </c>
      <c r="F65" s="1158">
        <v>6</v>
      </c>
      <c r="G65" s="1158">
        <v>32</v>
      </c>
      <c r="H65" s="1158">
        <v>39</v>
      </c>
      <c r="I65" s="1158">
        <v>62</v>
      </c>
      <c r="J65" s="1157" t="s">
        <v>534</v>
      </c>
      <c r="K65" s="1606"/>
    </row>
    <row r="66" spans="1:12" ht="13.5" customHeight="1">
      <c r="A66" s="1605"/>
      <c r="B66" s="1157" t="s">
        <v>534</v>
      </c>
      <c r="C66" s="1158">
        <v>1707</v>
      </c>
      <c r="D66" s="1158">
        <v>81</v>
      </c>
      <c r="E66" s="1158">
        <v>0</v>
      </c>
      <c r="F66" s="1158">
        <v>6</v>
      </c>
      <c r="G66" s="1158">
        <v>26</v>
      </c>
      <c r="H66" s="1158">
        <v>16</v>
      </c>
      <c r="I66" s="1158">
        <v>33</v>
      </c>
      <c r="J66" s="1157" t="s">
        <v>540</v>
      </c>
      <c r="K66" s="1606"/>
    </row>
    <row r="67" spans="1:12" ht="13.5" customHeight="1">
      <c r="A67" s="1605" t="s">
        <v>1327</v>
      </c>
      <c r="B67" s="1157" t="s">
        <v>532</v>
      </c>
      <c r="C67" s="1158">
        <v>135</v>
      </c>
      <c r="D67" s="1158">
        <v>0</v>
      </c>
      <c r="E67" s="1158">
        <v>0</v>
      </c>
      <c r="F67" s="1158">
        <v>0</v>
      </c>
      <c r="G67" s="1158">
        <v>0</v>
      </c>
      <c r="H67" s="1158">
        <v>0</v>
      </c>
      <c r="I67" s="1158">
        <v>0</v>
      </c>
      <c r="J67" s="1157" t="s">
        <v>539</v>
      </c>
      <c r="K67" s="1606" t="s">
        <v>1326</v>
      </c>
    </row>
    <row r="68" spans="1:12" ht="13.5" customHeight="1">
      <c r="A68" s="1605"/>
      <c r="B68" s="1157" t="s">
        <v>533</v>
      </c>
      <c r="C68" s="1158">
        <v>108</v>
      </c>
      <c r="D68" s="1158">
        <v>0</v>
      </c>
      <c r="E68" s="1158">
        <v>0</v>
      </c>
      <c r="F68" s="1158">
        <v>0</v>
      </c>
      <c r="G68" s="1158">
        <v>0</v>
      </c>
      <c r="H68" s="1158">
        <v>0</v>
      </c>
      <c r="I68" s="1158">
        <v>0</v>
      </c>
      <c r="J68" s="1157" t="s">
        <v>534</v>
      </c>
      <c r="K68" s="1606"/>
    </row>
    <row r="69" spans="1:12" ht="13.5" customHeight="1">
      <c r="A69" s="1605"/>
      <c r="B69" s="1157" t="s">
        <v>534</v>
      </c>
      <c r="C69" s="1158">
        <v>27</v>
      </c>
      <c r="D69" s="1158">
        <v>0</v>
      </c>
      <c r="E69" s="1158">
        <v>0</v>
      </c>
      <c r="F69" s="1158">
        <v>0</v>
      </c>
      <c r="G69" s="1158">
        <v>0</v>
      </c>
      <c r="H69" s="1158">
        <v>0</v>
      </c>
      <c r="I69" s="1158">
        <v>0</v>
      </c>
      <c r="J69" s="1157" t="s">
        <v>540</v>
      </c>
      <c r="K69" s="1606"/>
    </row>
    <row r="70" spans="1:12" ht="13.5" customHeight="1">
      <c r="A70" s="1605" t="s">
        <v>1325</v>
      </c>
      <c r="B70" s="1157" t="s">
        <v>532</v>
      </c>
      <c r="C70" s="1158">
        <v>1122</v>
      </c>
      <c r="D70" s="1158">
        <v>69</v>
      </c>
      <c r="E70" s="1158">
        <v>0</v>
      </c>
      <c r="F70" s="1158">
        <v>3</v>
      </c>
      <c r="G70" s="1158">
        <v>16</v>
      </c>
      <c r="H70" s="1158">
        <v>42</v>
      </c>
      <c r="I70" s="1158">
        <v>8</v>
      </c>
      <c r="J70" s="1157" t="s">
        <v>539</v>
      </c>
      <c r="K70" s="1606" t="s">
        <v>1324</v>
      </c>
    </row>
    <row r="71" spans="1:12" ht="13.5" customHeight="1">
      <c r="A71" s="1605"/>
      <c r="B71" s="1157" t="s">
        <v>533</v>
      </c>
      <c r="C71" s="1158">
        <v>391</v>
      </c>
      <c r="D71" s="1158">
        <v>26</v>
      </c>
      <c r="E71" s="1158">
        <v>0</v>
      </c>
      <c r="F71" s="1158">
        <v>3</v>
      </c>
      <c r="G71" s="1158">
        <v>6</v>
      </c>
      <c r="H71" s="1158">
        <v>14</v>
      </c>
      <c r="I71" s="1158">
        <v>3</v>
      </c>
      <c r="J71" s="1157" t="s">
        <v>534</v>
      </c>
      <c r="K71" s="1606"/>
    </row>
    <row r="72" spans="1:12" ht="13.5" customHeight="1">
      <c r="A72" s="1605"/>
      <c r="B72" s="1157" t="s">
        <v>534</v>
      </c>
      <c r="C72" s="1158">
        <v>731</v>
      </c>
      <c r="D72" s="1158">
        <v>43</v>
      </c>
      <c r="E72" s="1158">
        <v>0</v>
      </c>
      <c r="F72" s="1158">
        <v>0</v>
      </c>
      <c r="G72" s="1158">
        <v>10</v>
      </c>
      <c r="H72" s="1158">
        <v>28</v>
      </c>
      <c r="I72" s="1158">
        <v>5</v>
      </c>
      <c r="J72" s="1157" t="s">
        <v>540</v>
      </c>
      <c r="K72" s="1606"/>
    </row>
    <row r="73" spans="1:12" ht="13.5" customHeight="1">
      <c r="A73" s="1605" t="s">
        <v>1323</v>
      </c>
      <c r="B73" s="1157" t="s">
        <v>532</v>
      </c>
      <c r="C73" s="1158">
        <v>707</v>
      </c>
      <c r="D73" s="1158">
        <v>39</v>
      </c>
      <c r="E73" s="1158">
        <v>9</v>
      </c>
      <c r="F73" s="1158">
        <v>0</v>
      </c>
      <c r="G73" s="1158">
        <v>17</v>
      </c>
      <c r="H73" s="1158">
        <v>3</v>
      </c>
      <c r="I73" s="1158">
        <v>10</v>
      </c>
      <c r="J73" s="1157" t="s">
        <v>539</v>
      </c>
      <c r="K73" s="1606" t="s">
        <v>1322</v>
      </c>
    </row>
    <row r="74" spans="1:12" ht="13.5" customHeight="1">
      <c r="A74" s="1605"/>
      <c r="B74" s="1157" t="s">
        <v>533</v>
      </c>
      <c r="C74" s="1158">
        <v>462</v>
      </c>
      <c r="D74" s="1158">
        <v>18</v>
      </c>
      <c r="E74" s="1158">
        <v>3</v>
      </c>
      <c r="F74" s="1158">
        <v>0</v>
      </c>
      <c r="G74" s="1158">
        <v>6</v>
      </c>
      <c r="H74" s="1158">
        <v>3</v>
      </c>
      <c r="I74" s="1158">
        <v>6</v>
      </c>
      <c r="J74" s="1157" t="s">
        <v>534</v>
      </c>
      <c r="K74" s="1606"/>
    </row>
    <row r="75" spans="1:12" ht="13.5" customHeight="1">
      <c r="A75" s="1607"/>
      <c r="B75" s="1155" t="s">
        <v>534</v>
      </c>
      <c r="C75" s="1156">
        <v>245</v>
      </c>
      <c r="D75" s="1156">
        <v>21</v>
      </c>
      <c r="E75" s="1156">
        <v>6</v>
      </c>
      <c r="F75" s="1156">
        <v>0</v>
      </c>
      <c r="G75" s="1156">
        <v>11</v>
      </c>
      <c r="H75" s="1156">
        <v>0</v>
      </c>
      <c r="I75" s="1156">
        <v>4</v>
      </c>
      <c r="J75" s="1155" t="s">
        <v>540</v>
      </c>
      <c r="K75" s="1608"/>
    </row>
    <row r="76" spans="1:12" ht="9.9499999999999993" customHeight="1">
      <c r="A76" s="1610" t="s">
        <v>7</v>
      </c>
      <c r="B76" s="1610"/>
      <c r="C76" s="1610"/>
      <c r="D76" s="1610"/>
      <c r="E76" s="1610"/>
      <c r="F76" s="1610"/>
      <c r="G76" s="1610"/>
      <c r="H76" s="1610"/>
      <c r="I76" s="1610"/>
      <c r="J76" s="1610"/>
      <c r="K76" s="1610"/>
    </row>
    <row r="77" spans="1:12" s="1154" customFormat="1" ht="9.75" customHeight="1">
      <c r="A77" s="1448" t="s">
        <v>1156</v>
      </c>
      <c r="B77" s="1448"/>
      <c r="C77" s="1448"/>
      <c r="D77" s="1448"/>
      <c r="E77" s="1448"/>
      <c r="F77" s="1448"/>
      <c r="G77" s="1448"/>
      <c r="H77" s="1448"/>
      <c r="I77" s="1448"/>
      <c r="J77" s="1448"/>
      <c r="K77" s="1448"/>
    </row>
    <row r="78" spans="1:12" s="1154" customFormat="1" ht="9.75" customHeight="1">
      <c r="A78" s="1609" t="s">
        <v>1155</v>
      </c>
      <c r="B78" s="1609"/>
      <c r="C78" s="1609"/>
      <c r="D78" s="1609"/>
      <c r="E78" s="1609"/>
      <c r="F78" s="1609"/>
      <c r="G78" s="1609"/>
      <c r="H78" s="1609"/>
      <c r="I78" s="1609"/>
      <c r="J78" s="1609"/>
      <c r="K78" s="1609"/>
    </row>
    <row r="79" spans="1:12" s="1154" customFormat="1" ht="20.25" customHeight="1">
      <c r="A79" s="1451" t="s">
        <v>1376</v>
      </c>
      <c r="B79" s="1451"/>
      <c r="C79" s="1451"/>
      <c r="D79" s="1451"/>
      <c r="E79" s="1451"/>
      <c r="F79" s="1451"/>
      <c r="G79" s="1451"/>
      <c r="H79" s="1451"/>
      <c r="I79" s="1451"/>
      <c r="J79" s="1451"/>
      <c r="K79" s="1451"/>
      <c r="L79" s="982"/>
    </row>
    <row r="80" spans="1:12" ht="20.25" customHeight="1">
      <c r="A80" s="1451" t="s">
        <v>1375</v>
      </c>
      <c r="B80" s="1451"/>
      <c r="C80" s="1451"/>
      <c r="D80" s="1451"/>
      <c r="E80" s="1451"/>
      <c r="F80" s="1451"/>
      <c r="G80" s="1451"/>
      <c r="H80" s="1451"/>
      <c r="I80" s="1451"/>
      <c r="J80" s="1451"/>
      <c r="K80" s="1451"/>
      <c r="L80" s="982"/>
    </row>
  </sheetData>
  <mergeCells count="59">
    <mergeCell ref="A2:K2"/>
    <mergeCell ref="A3:K3"/>
    <mergeCell ref="A5:A6"/>
    <mergeCell ref="B5:B6"/>
    <mergeCell ref="C5:C6"/>
    <mergeCell ref="D5:I5"/>
    <mergeCell ref="J5:J6"/>
    <mergeCell ref="K5:K6"/>
    <mergeCell ref="A7:A9"/>
    <mergeCell ref="K7:K9"/>
    <mergeCell ref="A10:A12"/>
    <mergeCell ref="K10:K12"/>
    <mergeCell ref="A13:A15"/>
    <mergeCell ref="K13:K15"/>
    <mergeCell ref="A16:A18"/>
    <mergeCell ref="K16:K18"/>
    <mergeCell ref="A19:A21"/>
    <mergeCell ref="K19:K21"/>
    <mergeCell ref="A22:A24"/>
    <mergeCell ref="K22:K24"/>
    <mergeCell ref="A25:A27"/>
    <mergeCell ref="K25:K27"/>
    <mergeCell ref="A28:A30"/>
    <mergeCell ref="K28:K30"/>
    <mergeCell ref="A31:A33"/>
    <mergeCell ref="K31:K33"/>
    <mergeCell ref="A34:A36"/>
    <mergeCell ref="K34:K36"/>
    <mergeCell ref="A37:A39"/>
    <mergeCell ref="K37:K39"/>
    <mergeCell ref="A40:A42"/>
    <mergeCell ref="K40:K42"/>
    <mergeCell ref="A43:A45"/>
    <mergeCell ref="K43:K45"/>
    <mergeCell ref="A46:A48"/>
    <mergeCell ref="K46:K48"/>
    <mergeCell ref="A49:A51"/>
    <mergeCell ref="K49:K51"/>
    <mergeCell ref="A52:A54"/>
    <mergeCell ref="K52:K54"/>
    <mergeCell ref="A55:A57"/>
    <mergeCell ref="K55:K57"/>
    <mergeCell ref="A58:A60"/>
    <mergeCell ref="K58:K60"/>
    <mergeCell ref="A61:A63"/>
    <mergeCell ref="K61:K63"/>
    <mergeCell ref="A64:A66"/>
    <mergeCell ref="K64:K66"/>
    <mergeCell ref="A67:A69"/>
    <mergeCell ref="K67:K69"/>
    <mergeCell ref="A79:K79"/>
    <mergeCell ref="A80:K80"/>
    <mergeCell ref="A76:K76"/>
    <mergeCell ref="A70:A72"/>
    <mergeCell ref="K70:K72"/>
    <mergeCell ref="A73:A75"/>
    <mergeCell ref="K73:K75"/>
    <mergeCell ref="A77:K77"/>
    <mergeCell ref="A78:K78"/>
  </mergeCells>
  <pageMargins left="0.39370078740157483" right="0.39370078740157483" top="0.39370078740157483" bottom="0.39370078740157483" header="0" footer="0"/>
  <pageSetup orientation="portrait" verticalDpi="0" r:id="rId1"/>
</worksheet>
</file>

<file path=xl/worksheets/sheet37.xml><?xml version="1.0" encoding="utf-8"?>
<worksheet xmlns="http://schemas.openxmlformats.org/spreadsheetml/2006/main" xmlns:r="http://schemas.openxmlformats.org/officeDocument/2006/relationships">
  <dimension ref="A2:J34"/>
  <sheetViews>
    <sheetView showGridLines="0" workbookViewId="0"/>
  </sheetViews>
  <sheetFormatPr defaultColWidth="9.140625" defaultRowHeight="12.75"/>
  <cols>
    <col min="1" max="1" width="22.28515625" style="1153" customWidth="1"/>
    <col min="2" max="8" width="7.42578125" style="1153" customWidth="1"/>
    <col min="9" max="9" width="22.28515625" style="1153" customWidth="1"/>
    <col min="10" max="16384" width="9.140625" style="1153"/>
  </cols>
  <sheetData>
    <row r="2" spans="1:9" ht="30" customHeight="1">
      <c r="A2" s="1614" t="s">
        <v>1388</v>
      </c>
      <c r="B2" s="1614"/>
      <c r="C2" s="1614"/>
      <c r="D2" s="1614"/>
      <c r="E2" s="1614"/>
      <c r="F2" s="1614"/>
      <c r="G2" s="1614"/>
      <c r="H2" s="1614"/>
      <c r="I2" s="1614"/>
    </row>
    <row r="3" spans="1:9" ht="30" customHeight="1">
      <c r="A3" s="1614" t="s">
        <v>1387</v>
      </c>
      <c r="B3" s="1614"/>
      <c r="C3" s="1614"/>
      <c r="D3" s="1614"/>
      <c r="E3" s="1614"/>
      <c r="F3" s="1614"/>
      <c r="G3" s="1614"/>
      <c r="H3" s="1614"/>
      <c r="I3" s="1614"/>
    </row>
    <row r="4" spans="1:9" s="1165" customFormat="1" ht="9">
      <c r="A4" s="1151" t="s">
        <v>241</v>
      </c>
      <c r="B4" s="1053"/>
      <c r="C4" s="1053"/>
      <c r="D4" s="1150"/>
      <c r="E4" s="1150"/>
      <c r="F4" s="1150"/>
      <c r="G4" s="1150"/>
      <c r="H4" s="1150"/>
      <c r="I4" s="1150" t="s">
        <v>240</v>
      </c>
    </row>
    <row r="5" spans="1:9">
      <c r="A5" s="1615" t="s">
        <v>1372</v>
      </c>
      <c r="B5" s="1446" t="s">
        <v>179</v>
      </c>
      <c r="C5" s="1446" t="s">
        <v>369</v>
      </c>
      <c r="D5" s="1446"/>
      <c r="E5" s="1446"/>
      <c r="F5" s="1446"/>
      <c r="G5" s="1446"/>
      <c r="H5" s="1446"/>
      <c r="I5" s="1615" t="s">
        <v>1371</v>
      </c>
    </row>
    <row r="6" spans="1:9" ht="25.5">
      <c r="A6" s="1615"/>
      <c r="B6" s="1446"/>
      <c r="C6" s="1164" t="s">
        <v>226</v>
      </c>
      <c r="D6" s="1163" t="s">
        <v>1386</v>
      </c>
      <c r="E6" s="1163" t="s">
        <v>1385</v>
      </c>
      <c r="F6" s="1163" t="s">
        <v>1384</v>
      </c>
      <c r="G6" s="1163" t="s">
        <v>1383</v>
      </c>
      <c r="H6" s="1163" t="s">
        <v>1382</v>
      </c>
      <c r="I6" s="1615"/>
    </row>
    <row r="7" spans="1:9" ht="27" customHeight="1">
      <c r="A7" s="1162" t="s">
        <v>226</v>
      </c>
      <c r="B7" s="1160">
        <v>73447</v>
      </c>
      <c r="C7" s="1160">
        <v>3339</v>
      </c>
      <c r="D7" s="1160">
        <v>50</v>
      </c>
      <c r="E7" s="1160">
        <v>511</v>
      </c>
      <c r="F7" s="1160">
        <v>1136</v>
      </c>
      <c r="G7" s="1160">
        <v>506</v>
      </c>
      <c r="H7" s="1160">
        <v>1136</v>
      </c>
      <c r="I7" s="1176" t="s">
        <v>226</v>
      </c>
    </row>
    <row r="8" spans="1:9" ht="27" customHeight="1">
      <c r="A8" s="1174" t="s">
        <v>1365</v>
      </c>
      <c r="B8" s="1173">
        <v>1714</v>
      </c>
      <c r="C8" s="1175">
        <v>122</v>
      </c>
      <c r="D8" s="1175">
        <v>0</v>
      </c>
      <c r="E8" s="1175">
        <v>22</v>
      </c>
      <c r="F8" s="1175">
        <v>42</v>
      </c>
      <c r="G8" s="1175">
        <v>20</v>
      </c>
      <c r="H8" s="1175">
        <v>38</v>
      </c>
      <c r="I8" s="1171" t="s">
        <v>1364</v>
      </c>
    </row>
    <row r="9" spans="1:9" ht="27" customHeight="1">
      <c r="A9" s="1174" t="s">
        <v>1363</v>
      </c>
      <c r="B9" s="1173">
        <v>6332</v>
      </c>
      <c r="C9" s="1175">
        <v>320</v>
      </c>
      <c r="D9" s="1175">
        <v>0</v>
      </c>
      <c r="E9" s="1175">
        <v>50</v>
      </c>
      <c r="F9" s="1175">
        <v>140</v>
      </c>
      <c r="G9" s="1175">
        <v>60</v>
      </c>
      <c r="H9" s="1175">
        <v>70</v>
      </c>
      <c r="I9" s="1171" t="s">
        <v>1362</v>
      </c>
    </row>
    <row r="10" spans="1:9" ht="27" customHeight="1">
      <c r="A10" s="1174" t="s">
        <v>1361</v>
      </c>
      <c r="B10" s="1173">
        <v>2883</v>
      </c>
      <c r="C10" s="1175">
        <v>55</v>
      </c>
      <c r="D10" s="1175">
        <v>0</v>
      </c>
      <c r="E10" s="1175">
        <v>0</v>
      </c>
      <c r="F10" s="1175">
        <v>55</v>
      </c>
      <c r="G10" s="1175">
        <v>0</v>
      </c>
      <c r="H10" s="1175">
        <v>0</v>
      </c>
      <c r="I10" s="1171" t="s">
        <v>1360</v>
      </c>
    </row>
    <row r="11" spans="1:9" ht="27" customHeight="1">
      <c r="A11" s="1174" t="s">
        <v>1359</v>
      </c>
      <c r="B11" s="1173">
        <v>6184</v>
      </c>
      <c r="C11" s="1175">
        <v>197</v>
      </c>
      <c r="D11" s="1175">
        <v>0</v>
      </c>
      <c r="E11" s="1175">
        <v>0</v>
      </c>
      <c r="F11" s="1175">
        <v>167</v>
      </c>
      <c r="G11" s="1175">
        <v>0</v>
      </c>
      <c r="H11" s="1175">
        <v>30</v>
      </c>
      <c r="I11" s="1171" t="s">
        <v>1358</v>
      </c>
    </row>
    <row r="12" spans="1:9" ht="27" customHeight="1">
      <c r="A12" s="1174" t="s">
        <v>1357</v>
      </c>
      <c r="B12" s="1173">
        <v>1540</v>
      </c>
      <c r="C12" s="1175">
        <v>35</v>
      </c>
      <c r="D12" s="1175">
        <v>0</v>
      </c>
      <c r="E12" s="1175">
        <v>35</v>
      </c>
      <c r="F12" s="1175">
        <v>0</v>
      </c>
      <c r="G12" s="1175">
        <v>0</v>
      </c>
      <c r="H12" s="1175">
        <v>0</v>
      </c>
      <c r="I12" s="1171" t="s">
        <v>1356</v>
      </c>
    </row>
    <row r="13" spans="1:9" ht="27" customHeight="1">
      <c r="A13" s="1174" t="s">
        <v>1355</v>
      </c>
      <c r="B13" s="1173">
        <v>12837</v>
      </c>
      <c r="C13" s="1175">
        <v>496</v>
      </c>
      <c r="D13" s="1175">
        <v>0</v>
      </c>
      <c r="E13" s="1175">
        <v>94</v>
      </c>
      <c r="F13" s="1175">
        <v>65</v>
      </c>
      <c r="G13" s="1175">
        <v>65</v>
      </c>
      <c r="H13" s="1175">
        <v>272</v>
      </c>
      <c r="I13" s="1171" t="s">
        <v>1354</v>
      </c>
    </row>
    <row r="14" spans="1:9" ht="27" customHeight="1">
      <c r="A14" s="1174" t="s">
        <v>1353</v>
      </c>
      <c r="B14" s="1173">
        <v>3309</v>
      </c>
      <c r="C14" s="1175">
        <v>50</v>
      </c>
      <c r="D14" s="1175">
        <v>0</v>
      </c>
      <c r="E14" s="1175">
        <v>0</v>
      </c>
      <c r="F14" s="1175">
        <v>0</v>
      </c>
      <c r="G14" s="1175">
        <v>50</v>
      </c>
      <c r="H14" s="1175">
        <v>0</v>
      </c>
      <c r="I14" s="1171" t="s">
        <v>1352</v>
      </c>
    </row>
    <row r="15" spans="1:9" ht="27" customHeight="1">
      <c r="A15" s="1174" t="s">
        <v>1351</v>
      </c>
      <c r="B15" s="1173">
        <v>2611</v>
      </c>
      <c r="C15" s="1175">
        <v>95</v>
      </c>
      <c r="D15" s="1175">
        <v>0</v>
      </c>
      <c r="E15" s="1175">
        <v>0</v>
      </c>
      <c r="F15" s="1175">
        <v>95</v>
      </c>
      <c r="G15" s="1175">
        <v>0</v>
      </c>
      <c r="H15" s="1175">
        <v>0</v>
      </c>
      <c r="I15" s="1171" t="s">
        <v>1350</v>
      </c>
    </row>
    <row r="16" spans="1:9" ht="27" customHeight="1">
      <c r="A16" s="1174" t="s">
        <v>1349</v>
      </c>
      <c r="B16" s="1173">
        <v>1245</v>
      </c>
      <c r="C16" s="1175">
        <v>60</v>
      </c>
      <c r="D16" s="1175">
        <v>0</v>
      </c>
      <c r="E16" s="1175">
        <v>0</v>
      </c>
      <c r="F16" s="1175">
        <v>60</v>
      </c>
      <c r="G16" s="1175">
        <v>0</v>
      </c>
      <c r="H16" s="1175">
        <v>0</v>
      </c>
      <c r="I16" s="1171" t="s">
        <v>1348</v>
      </c>
    </row>
    <row r="17" spans="1:9" ht="27" customHeight="1">
      <c r="A17" s="1174" t="s">
        <v>1347</v>
      </c>
      <c r="B17" s="1173">
        <v>476</v>
      </c>
      <c r="C17" s="1175">
        <v>30</v>
      </c>
      <c r="D17" s="1175">
        <v>0</v>
      </c>
      <c r="E17" s="1175">
        <v>0</v>
      </c>
      <c r="F17" s="1175">
        <v>30</v>
      </c>
      <c r="G17" s="1175">
        <v>0</v>
      </c>
      <c r="H17" s="1175">
        <v>0</v>
      </c>
      <c r="I17" s="1171" t="s">
        <v>1346</v>
      </c>
    </row>
    <row r="18" spans="1:9" ht="27" customHeight="1">
      <c r="A18" s="1174" t="s">
        <v>1345</v>
      </c>
      <c r="B18" s="1173">
        <v>1627</v>
      </c>
      <c r="C18" s="1175">
        <v>105</v>
      </c>
      <c r="D18" s="1175">
        <v>0</v>
      </c>
      <c r="E18" s="1175">
        <v>0</v>
      </c>
      <c r="F18" s="1175">
        <v>0</v>
      </c>
      <c r="G18" s="1175">
        <v>0</v>
      </c>
      <c r="H18" s="1175">
        <v>105</v>
      </c>
      <c r="I18" s="1171" t="s">
        <v>1344</v>
      </c>
    </row>
    <row r="19" spans="1:9" ht="27" customHeight="1">
      <c r="A19" s="1174" t="s">
        <v>1343</v>
      </c>
      <c r="B19" s="1173">
        <v>10002</v>
      </c>
      <c r="C19" s="1175">
        <v>254</v>
      </c>
      <c r="D19" s="1175">
        <v>30</v>
      </c>
      <c r="E19" s="1175">
        <v>50</v>
      </c>
      <c r="F19" s="1175">
        <v>124</v>
      </c>
      <c r="G19" s="1175">
        <v>50</v>
      </c>
      <c r="H19" s="1175">
        <v>0</v>
      </c>
      <c r="I19" s="1171" t="s">
        <v>1342</v>
      </c>
    </row>
    <row r="20" spans="1:9" ht="27" customHeight="1">
      <c r="A20" s="1174" t="s">
        <v>1341</v>
      </c>
      <c r="B20" s="1173">
        <v>704</v>
      </c>
      <c r="C20" s="1175">
        <v>104</v>
      </c>
      <c r="D20" s="1175">
        <v>0</v>
      </c>
      <c r="E20" s="1175">
        <v>0</v>
      </c>
      <c r="F20" s="1175">
        <v>0</v>
      </c>
      <c r="G20" s="1175">
        <v>23</v>
      </c>
      <c r="H20" s="1175">
        <v>81</v>
      </c>
      <c r="I20" s="1171" t="s">
        <v>1340</v>
      </c>
    </row>
    <row r="21" spans="1:9" ht="27" customHeight="1">
      <c r="A21" s="1174" t="s">
        <v>1339</v>
      </c>
      <c r="B21" s="1173">
        <v>2788</v>
      </c>
      <c r="C21" s="1175">
        <v>76</v>
      </c>
      <c r="D21" s="1175">
        <v>0</v>
      </c>
      <c r="E21" s="1175">
        <v>0</v>
      </c>
      <c r="F21" s="1175">
        <v>76</v>
      </c>
      <c r="G21" s="1175">
        <v>0</v>
      </c>
      <c r="H21" s="1175">
        <v>0</v>
      </c>
      <c r="I21" s="1171" t="s">
        <v>1338</v>
      </c>
    </row>
    <row r="22" spans="1:9" ht="27" customHeight="1">
      <c r="A22" s="1174" t="s">
        <v>1337</v>
      </c>
      <c r="B22" s="1173">
        <v>835</v>
      </c>
      <c r="C22" s="1175">
        <v>308</v>
      </c>
      <c r="D22" s="1175">
        <v>0</v>
      </c>
      <c r="E22" s="1175">
        <v>60</v>
      </c>
      <c r="F22" s="1175">
        <v>78</v>
      </c>
      <c r="G22" s="1175">
        <v>45</v>
      </c>
      <c r="H22" s="1175">
        <v>125</v>
      </c>
      <c r="I22" s="1171" t="s">
        <v>1381</v>
      </c>
    </row>
    <row r="23" spans="1:9" ht="27" customHeight="1">
      <c r="A23" s="1174" t="s">
        <v>1335</v>
      </c>
      <c r="B23" s="1173">
        <v>657</v>
      </c>
      <c r="C23" s="1175">
        <v>85</v>
      </c>
      <c r="D23" s="1175">
        <v>0</v>
      </c>
      <c r="E23" s="1175">
        <v>35</v>
      </c>
      <c r="F23" s="1175">
        <v>50</v>
      </c>
      <c r="G23" s="1175">
        <v>0</v>
      </c>
      <c r="H23" s="1175">
        <v>0</v>
      </c>
      <c r="I23" s="1171" t="s">
        <v>1334</v>
      </c>
    </row>
    <row r="24" spans="1:9" ht="27" customHeight="1">
      <c r="A24" s="1174" t="s">
        <v>1333</v>
      </c>
      <c r="B24" s="1173">
        <v>9885</v>
      </c>
      <c r="C24" s="1175">
        <v>317</v>
      </c>
      <c r="D24" s="1175">
        <v>0</v>
      </c>
      <c r="E24" s="1175">
        <v>90</v>
      </c>
      <c r="F24" s="1175">
        <v>87</v>
      </c>
      <c r="G24" s="1175">
        <v>60</v>
      </c>
      <c r="H24" s="1175">
        <v>80</v>
      </c>
      <c r="I24" s="1171" t="s">
        <v>1332</v>
      </c>
    </row>
    <row r="25" spans="1:9" ht="27" customHeight="1">
      <c r="A25" s="1174" t="s">
        <v>1331</v>
      </c>
      <c r="B25" s="1173">
        <v>1641</v>
      </c>
      <c r="C25" s="1175">
        <v>156</v>
      </c>
      <c r="D25" s="1175">
        <v>0</v>
      </c>
      <c r="E25" s="1175">
        <v>52</v>
      </c>
      <c r="F25" s="1175">
        <v>0</v>
      </c>
      <c r="G25" s="1175">
        <v>45</v>
      </c>
      <c r="H25" s="1175">
        <v>59</v>
      </c>
      <c r="I25" s="1171" t="s">
        <v>1330</v>
      </c>
    </row>
    <row r="26" spans="1:9" ht="27" customHeight="1">
      <c r="A26" s="1174" t="s">
        <v>1329</v>
      </c>
      <c r="B26" s="1173">
        <v>4730</v>
      </c>
      <c r="C26" s="1175">
        <v>406</v>
      </c>
      <c r="D26" s="1175">
        <v>0</v>
      </c>
      <c r="E26" s="1175">
        <v>23</v>
      </c>
      <c r="F26" s="1175">
        <v>67</v>
      </c>
      <c r="G26" s="1175">
        <v>65</v>
      </c>
      <c r="H26" s="1175">
        <v>251</v>
      </c>
      <c r="I26" s="1171" t="s">
        <v>1328</v>
      </c>
    </row>
    <row r="27" spans="1:9" ht="27" customHeight="1">
      <c r="A27" s="1174" t="s">
        <v>1327</v>
      </c>
      <c r="B27" s="1173">
        <v>83</v>
      </c>
      <c r="C27" s="1175">
        <v>0</v>
      </c>
      <c r="D27" s="1175">
        <v>0</v>
      </c>
      <c r="E27" s="1175">
        <v>0</v>
      </c>
      <c r="F27" s="1175">
        <v>0</v>
      </c>
      <c r="G27" s="1175">
        <v>0</v>
      </c>
      <c r="H27" s="1175">
        <v>0</v>
      </c>
      <c r="I27" s="1171" t="s">
        <v>1326</v>
      </c>
    </row>
    <row r="28" spans="1:9" ht="27" customHeight="1">
      <c r="A28" s="1174" t="s">
        <v>1325</v>
      </c>
      <c r="B28" s="1173">
        <v>688</v>
      </c>
      <c r="C28" s="1175">
        <v>23</v>
      </c>
      <c r="D28" s="1175">
        <v>0</v>
      </c>
      <c r="E28" s="1175">
        <v>0</v>
      </c>
      <c r="F28" s="1175">
        <v>0</v>
      </c>
      <c r="G28" s="1175">
        <v>23</v>
      </c>
      <c r="H28" s="1175">
        <v>0</v>
      </c>
      <c r="I28" s="1171" t="s">
        <v>1324</v>
      </c>
    </row>
    <row r="29" spans="1:9" ht="27" customHeight="1">
      <c r="A29" s="1174" t="s">
        <v>1323</v>
      </c>
      <c r="B29" s="1173">
        <v>616</v>
      </c>
      <c r="C29" s="1172">
        <v>45</v>
      </c>
      <c r="D29" s="1172">
        <v>20</v>
      </c>
      <c r="E29" s="1172">
        <v>0</v>
      </c>
      <c r="F29" s="1172">
        <v>0</v>
      </c>
      <c r="G29" s="1172">
        <v>0</v>
      </c>
      <c r="H29" s="1172">
        <v>25</v>
      </c>
      <c r="I29" s="1171" t="s">
        <v>1322</v>
      </c>
    </row>
    <row r="30" spans="1:9" ht="9.9499999999999993" customHeight="1">
      <c r="A30" s="1618" t="s">
        <v>7</v>
      </c>
      <c r="B30" s="1618"/>
      <c r="C30" s="1618"/>
      <c r="D30" s="1618"/>
      <c r="E30" s="1618"/>
      <c r="F30" s="1618"/>
      <c r="G30" s="1618"/>
      <c r="H30" s="1618"/>
      <c r="I30" s="1618"/>
    </row>
    <row r="31" spans="1:9" s="1170" customFormat="1" ht="9.75" customHeight="1">
      <c r="A31" s="1617" t="s">
        <v>1156</v>
      </c>
      <c r="B31" s="1617"/>
      <c r="C31" s="1617"/>
      <c r="D31" s="1617"/>
      <c r="E31" s="1617"/>
      <c r="F31" s="1617"/>
      <c r="G31" s="1617"/>
      <c r="H31" s="1617"/>
      <c r="I31" s="1617"/>
    </row>
    <row r="32" spans="1:9" s="1170" customFormat="1" ht="9.75" customHeight="1">
      <c r="A32" s="1617" t="s">
        <v>1155</v>
      </c>
      <c r="B32" s="1617"/>
      <c r="C32" s="1617"/>
      <c r="D32" s="1617"/>
      <c r="E32" s="1617"/>
      <c r="F32" s="1617"/>
      <c r="G32" s="1617"/>
      <c r="H32" s="1617"/>
      <c r="I32" s="1617"/>
    </row>
    <row r="33" spans="1:10">
      <c r="A33" s="1543" t="s">
        <v>1380</v>
      </c>
      <c r="B33" s="1543"/>
      <c r="C33" s="1543"/>
      <c r="D33" s="1543"/>
      <c r="E33" s="1543"/>
      <c r="F33" s="1543"/>
      <c r="G33" s="1543"/>
      <c r="H33" s="1543"/>
      <c r="I33" s="1543"/>
      <c r="J33" s="1169"/>
    </row>
    <row r="34" spans="1:10">
      <c r="A34" s="1543" t="s">
        <v>1379</v>
      </c>
      <c r="B34" s="1543"/>
      <c r="C34" s="1543"/>
      <c r="D34" s="1543"/>
      <c r="E34" s="1543"/>
      <c r="F34" s="1543"/>
      <c r="G34" s="1543"/>
      <c r="H34" s="1543"/>
      <c r="I34" s="1543"/>
      <c r="J34" s="1168"/>
    </row>
  </sheetData>
  <mergeCells count="11">
    <mergeCell ref="A31:I31"/>
    <mergeCell ref="A32:I32"/>
    <mergeCell ref="A33:I33"/>
    <mergeCell ref="A34:I34"/>
    <mergeCell ref="A30:I30"/>
    <mergeCell ref="A2:I2"/>
    <mergeCell ref="A3:I3"/>
    <mergeCell ref="A5:A6"/>
    <mergeCell ref="B5:B6"/>
    <mergeCell ref="C5:H5"/>
    <mergeCell ref="I5:I6"/>
  </mergeCells>
  <pageMargins left="0.39370078740157483" right="0.39370078740157483" top="0.39370078740157483" bottom="0.39370078740157483" header="0" footer="0"/>
  <pageSetup orientation="portrait" verticalDpi="0" r:id="rId1"/>
</worksheet>
</file>

<file path=xl/worksheets/sheet38.xml><?xml version="1.0" encoding="utf-8"?>
<worksheet xmlns="http://schemas.openxmlformats.org/spreadsheetml/2006/main" xmlns:r="http://schemas.openxmlformats.org/officeDocument/2006/relationships">
  <dimension ref="A1:J82"/>
  <sheetViews>
    <sheetView showGridLines="0" zoomScaleNormal="100" workbookViewId="0"/>
  </sheetViews>
  <sheetFormatPr defaultColWidth="9.140625" defaultRowHeight="15" customHeight="1"/>
  <cols>
    <col min="1" max="1" width="18.7109375" style="683" customWidth="1"/>
    <col min="2" max="2" width="12" style="1180" customWidth="1"/>
    <col min="3" max="3" width="12" style="683" customWidth="1"/>
    <col min="4" max="4" width="14.85546875" style="683" customWidth="1"/>
    <col min="5" max="5" width="11.28515625" style="1179" customWidth="1"/>
    <col min="6" max="6" width="12" style="683" customWidth="1"/>
    <col min="7" max="7" width="16.28515625" style="683" customWidth="1"/>
    <col min="8" max="10" width="8.7109375" style="1178" customWidth="1"/>
    <col min="11" max="16384" width="9.140625" style="1177"/>
  </cols>
  <sheetData>
    <row r="1" spans="1:10" ht="12.75" customHeight="1">
      <c r="A1" s="1211"/>
    </row>
    <row r="2" spans="1:10" s="1209" customFormat="1" ht="30" customHeight="1">
      <c r="A2" s="1619" t="s">
        <v>1412</v>
      </c>
      <c r="B2" s="1619"/>
      <c r="C2" s="1619"/>
      <c r="D2" s="1619"/>
      <c r="E2" s="1619"/>
      <c r="F2" s="1619"/>
      <c r="G2" s="1619"/>
      <c r="H2" s="1210"/>
      <c r="I2" s="1210"/>
      <c r="J2" s="1210"/>
    </row>
    <row r="3" spans="1:10" s="1209" customFormat="1" ht="30" customHeight="1">
      <c r="A3" s="1619" t="s">
        <v>1411</v>
      </c>
      <c r="B3" s="1619"/>
      <c r="C3" s="1619"/>
      <c r="D3" s="1619"/>
      <c r="E3" s="1619"/>
      <c r="F3" s="1619"/>
      <c r="G3" s="1619"/>
      <c r="H3" s="1210"/>
      <c r="I3" s="1210"/>
      <c r="J3" s="1210"/>
    </row>
    <row r="4" spans="1:10" s="1190" customFormat="1" ht="13.5" customHeight="1">
      <c r="A4" s="1620"/>
      <c r="B4" s="1621" t="s">
        <v>1401</v>
      </c>
      <c r="C4" s="1621"/>
      <c r="D4" s="1199" t="s">
        <v>1410</v>
      </c>
      <c r="E4" s="1622" t="s">
        <v>1409</v>
      </c>
      <c r="F4" s="1622"/>
      <c r="G4" s="1198" t="s">
        <v>1408</v>
      </c>
      <c r="H4" s="1178"/>
      <c r="I4" s="1178"/>
      <c r="J4" s="1178"/>
    </row>
    <row r="5" spans="1:10" s="1190" customFormat="1" ht="38.25">
      <c r="A5" s="1620"/>
      <c r="B5" s="1208" t="s">
        <v>1407</v>
      </c>
      <c r="C5" s="1191" t="s">
        <v>1406</v>
      </c>
      <c r="D5" s="1207" t="s">
        <v>1405</v>
      </c>
      <c r="E5" s="1206" t="s">
        <v>1404</v>
      </c>
      <c r="F5" s="1191" t="s">
        <v>1403</v>
      </c>
      <c r="G5" s="1191" t="s">
        <v>1402</v>
      </c>
      <c r="H5" s="1178"/>
      <c r="I5" s="1178"/>
      <c r="J5" s="1178"/>
    </row>
    <row r="6" spans="1:10" s="1190" customFormat="1" ht="13.5" customHeight="1">
      <c r="A6" s="1620"/>
      <c r="B6" s="1205" t="s">
        <v>182</v>
      </c>
      <c r="C6" s="1191" t="s">
        <v>8</v>
      </c>
      <c r="D6" s="1623" t="s">
        <v>182</v>
      </c>
      <c r="E6" s="1623"/>
      <c r="F6" s="1191" t="s">
        <v>507</v>
      </c>
      <c r="G6" s="1191" t="s">
        <v>8</v>
      </c>
      <c r="I6" s="1204" t="s">
        <v>181</v>
      </c>
      <c r="J6" s="1204" t="s">
        <v>180</v>
      </c>
    </row>
    <row r="7" spans="1:10" s="1202" customFormat="1" ht="12.75" customHeight="1">
      <c r="A7" s="813" t="s">
        <v>179</v>
      </c>
      <c r="B7" s="1203">
        <v>1.4</v>
      </c>
      <c r="C7" s="1203">
        <v>12.3</v>
      </c>
      <c r="D7" s="1203">
        <v>429.2</v>
      </c>
      <c r="E7" s="1203">
        <v>1.2</v>
      </c>
      <c r="F7" s="1203">
        <v>15.4</v>
      </c>
      <c r="G7" s="1203">
        <v>43.2</v>
      </c>
      <c r="H7" s="813"/>
      <c r="I7" s="869" t="s">
        <v>178</v>
      </c>
      <c r="J7" s="813" t="s">
        <v>63</v>
      </c>
    </row>
    <row r="8" spans="1:10" s="1202" customFormat="1" ht="12.75" customHeight="1">
      <c r="A8" s="813" t="s">
        <v>177</v>
      </c>
      <c r="B8" s="1203">
        <v>1.4</v>
      </c>
      <c r="C8" s="1203">
        <v>12.4</v>
      </c>
      <c r="D8" s="1203">
        <v>425.2</v>
      </c>
      <c r="E8" s="1203">
        <v>1.2</v>
      </c>
      <c r="F8" s="1203">
        <v>15.5</v>
      </c>
      <c r="G8" s="1203">
        <v>44.4</v>
      </c>
      <c r="H8" s="841"/>
      <c r="I8" s="828" t="s">
        <v>176</v>
      </c>
      <c r="J8" s="813" t="s">
        <v>63</v>
      </c>
    </row>
    <row r="9" spans="1:10" s="1190" customFormat="1" ht="12.75" customHeight="1">
      <c r="A9" s="813" t="s">
        <v>175</v>
      </c>
      <c r="B9" s="1203">
        <v>0.3</v>
      </c>
      <c r="C9" s="1203">
        <v>9.4</v>
      </c>
      <c r="D9" s="1203">
        <v>430.5</v>
      </c>
      <c r="E9" s="1203">
        <v>0.9</v>
      </c>
      <c r="F9" s="1203">
        <v>16.399999999999999</v>
      </c>
      <c r="G9" s="1203">
        <v>14.5</v>
      </c>
      <c r="H9" s="1200"/>
      <c r="I9" s="828" t="s">
        <v>174</v>
      </c>
      <c r="J9" s="865" t="s">
        <v>63</v>
      </c>
    </row>
    <row r="10" spans="1:10" s="1190" customFormat="1" ht="12.75" customHeight="1">
      <c r="A10" s="813" t="s">
        <v>173</v>
      </c>
      <c r="B10" s="1203">
        <v>0.6</v>
      </c>
      <c r="C10" s="1203">
        <v>14.8</v>
      </c>
      <c r="D10" s="1203">
        <v>244</v>
      </c>
      <c r="E10" s="1203">
        <v>1.7</v>
      </c>
      <c r="F10" s="1203">
        <v>53.2</v>
      </c>
      <c r="G10" s="1203">
        <v>77.599999999999994</v>
      </c>
      <c r="H10" s="1200"/>
      <c r="I10" s="869" t="s">
        <v>172</v>
      </c>
      <c r="J10" s="865" t="s">
        <v>63</v>
      </c>
    </row>
    <row r="11" spans="1:10" s="1190" customFormat="1" ht="12.75" customHeight="1">
      <c r="A11" s="807" t="s">
        <v>171</v>
      </c>
      <c r="B11" s="1201" t="s">
        <v>359</v>
      </c>
      <c r="C11" s="1201" t="s">
        <v>359</v>
      </c>
      <c r="D11" s="1201">
        <v>262</v>
      </c>
      <c r="E11" s="1201" t="s">
        <v>45</v>
      </c>
      <c r="F11" s="1201" t="s">
        <v>45</v>
      </c>
      <c r="G11" s="1201" t="s">
        <v>45</v>
      </c>
      <c r="H11" s="1200"/>
      <c r="I11" s="807" t="s">
        <v>170</v>
      </c>
      <c r="J11" s="867">
        <v>1501</v>
      </c>
    </row>
    <row r="12" spans="1:10" s="1190" customFormat="1" ht="12.75" customHeight="1">
      <c r="A12" s="807" t="s">
        <v>169</v>
      </c>
      <c r="B12" s="1201" t="s">
        <v>359</v>
      </c>
      <c r="C12" s="1201" t="s">
        <v>359</v>
      </c>
      <c r="D12" s="1201" t="s">
        <v>20</v>
      </c>
      <c r="E12" s="1201">
        <v>4.5</v>
      </c>
      <c r="F12" s="1201">
        <v>2.6</v>
      </c>
      <c r="G12" s="1201" t="s">
        <v>20</v>
      </c>
      <c r="H12" s="1200"/>
      <c r="I12" s="807" t="s">
        <v>168</v>
      </c>
      <c r="J12" s="867">
        <v>1505</v>
      </c>
    </row>
    <row r="13" spans="1:10" s="1190" customFormat="1" ht="12.75" customHeight="1">
      <c r="A13" s="807" t="s">
        <v>167</v>
      </c>
      <c r="B13" s="1201" t="s">
        <v>359</v>
      </c>
      <c r="C13" s="1201" t="s">
        <v>359</v>
      </c>
      <c r="D13" s="1201">
        <v>300</v>
      </c>
      <c r="E13" s="1201">
        <v>1.3</v>
      </c>
      <c r="F13" s="1201">
        <v>77.900000000000006</v>
      </c>
      <c r="G13" s="1201" t="s">
        <v>45</v>
      </c>
      <c r="H13" s="1200"/>
      <c r="I13" s="807" t="s">
        <v>166</v>
      </c>
      <c r="J13" s="841" t="s">
        <v>165</v>
      </c>
    </row>
    <row r="14" spans="1:10" s="1190" customFormat="1" ht="12.75" customHeight="1">
      <c r="A14" s="807" t="s">
        <v>164</v>
      </c>
      <c r="B14" s="1201" t="s">
        <v>359</v>
      </c>
      <c r="C14" s="1201" t="s">
        <v>359</v>
      </c>
      <c r="D14" s="1201">
        <v>242</v>
      </c>
      <c r="E14" s="1201" t="s">
        <v>45</v>
      </c>
      <c r="F14" s="1201" t="s">
        <v>45</v>
      </c>
      <c r="G14" s="1201" t="s">
        <v>20</v>
      </c>
      <c r="H14" s="1200"/>
      <c r="I14" s="807" t="s">
        <v>163</v>
      </c>
      <c r="J14" s="867">
        <v>1509</v>
      </c>
    </row>
    <row r="15" spans="1:10" s="1202" customFormat="1" ht="12.75" customHeight="1">
      <c r="A15" s="807" t="s">
        <v>162</v>
      </c>
      <c r="B15" s="1201" t="s">
        <v>359</v>
      </c>
      <c r="C15" s="1201" t="s">
        <v>359</v>
      </c>
      <c r="D15" s="1201">
        <v>172</v>
      </c>
      <c r="E15" s="1201">
        <v>4.5999999999999996</v>
      </c>
      <c r="F15" s="1201">
        <v>16.3</v>
      </c>
      <c r="G15" s="1201" t="s">
        <v>45</v>
      </c>
      <c r="H15" s="1200"/>
      <c r="I15" s="807" t="s">
        <v>161</v>
      </c>
      <c r="J15" s="867">
        <v>1513</v>
      </c>
    </row>
    <row r="16" spans="1:10" s="1202" customFormat="1" ht="12.75" customHeight="1">
      <c r="A16" s="813" t="s">
        <v>160</v>
      </c>
      <c r="B16" s="1203">
        <v>0.1</v>
      </c>
      <c r="C16" s="1203">
        <v>25.8</v>
      </c>
      <c r="D16" s="1203">
        <v>298.3</v>
      </c>
      <c r="E16" s="1203">
        <v>1.4</v>
      </c>
      <c r="F16" s="1203">
        <v>3.5</v>
      </c>
      <c r="G16" s="1203">
        <v>25.9</v>
      </c>
      <c r="H16" s="1200"/>
      <c r="I16" s="828" t="s">
        <v>159</v>
      </c>
      <c r="J16" s="865" t="s">
        <v>63</v>
      </c>
    </row>
    <row r="17" spans="1:10" s="1190" customFormat="1" ht="12.75" customHeight="1">
      <c r="A17" s="807" t="s">
        <v>158</v>
      </c>
      <c r="B17" s="1201" t="s">
        <v>359</v>
      </c>
      <c r="C17" s="1201" t="s">
        <v>359</v>
      </c>
      <c r="D17" s="1201">
        <v>333.6</v>
      </c>
      <c r="E17" s="1201">
        <v>1.5</v>
      </c>
      <c r="F17" s="1201">
        <v>3</v>
      </c>
      <c r="G17" s="1201" t="s">
        <v>20</v>
      </c>
      <c r="H17" s="1200"/>
      <c r="I17" s="807" t="s">
        <v>157</v>
      </c>
      <c r="J17" s="841" t="s">
        <v>156</v>
      </c>
    </row>
    <row r="18" spans="1:10" s="1190" customFormat="1" ht="12.75" customHeight="1">
      <c r="A18" s="807" t="s">
        <v>155</v>
      </c>
      <c r="B18" s="1201" t="s">
        <v>359</v>
      </c>
      <c r="C18" s="1201" t="s">
        <v>359</v>
      </c>
      <c r="D18" s="1201" t="s">
        <v>20</v>
      </c>
      <c r="E18" s="1201">
        <v>5.4</v>
      </c>
      <c r="F18" s="1201">
        <v>2.6</v>
      </c>
      <c r="G18" s="1201" t="s">
        <v>20</v>
      </c>
      <c r="H18" s="1200"/>
      <c r="I18" s="807" t="s">
        <v>154</v>
      </c>
      <c r="J18" s="841" t="s">
        <v>153</v>
      </c>
    </row>
    <row r="19" spans="1:10" s="1190" customFormat="1" ht="12.75" customHeight="1">
      <c r="A19" s="807" t="s">
        <v>152</v>
      </c>
      <c r="B19" s="1201" t="s">
        <v>359</v>
      </c>
      <c r="C19" s="1201" t="s">
        <v>359</v>
      </c>
      <c r="D19" s="1201">
        <v>345</v>
      </c>
      <c r="E19" s="1201">
        <v>7.2</v>
      </c>
      <c r="F19" s="1201" t="s">
        <v>20</v>
      </c>
      <c r="G19" s="1201" t="s">
        <v>20</v>
      </c>
      <c r="H19" s="1200"/>
      <c r="I19" s="807" t="s">
        <v>151</v>
      </c>
      <c r="J19" s="841" t="s">
        <v>150</v>
      </c>
    </row>
    <row r="20" spans="1:10" s="1190" customFormat="1" ht="12.75" customHeight="1">
      <c r="A20" s="807" t="s">
        <v>149</v>
      </c>
      <c r="B20" s="1201" t="s">
        <v>359</v>
      </c>
      <c r="C20" s="1201" t="s">
        <v>359</v>
      </c>
      <c r="D20" s="1201">
        <v>243</v>
      </c>
      <c r="E20" s="1201">
        <v>0</v>
      </c>
      <c r="F20" s="1201" t="s">
        <v>20</v>
      </c>
      <c r="G20" s="1201" t="s">
        <v>20</v>
      </c>
      <c r="H20" s="1200"/>
      <c r="I20" s="807" t="s">
        <v>148</v>
      </c>
      <c r="J20" s="841" t="s">
        <v>147</v>
      </c>
    </row>
    <row r="21" spans="1:10" s="1190" customFormat="1" ht="12.75" customHeight="1">
      <c r="A21" s="807" t="s">
        <v>146</v>
      </c>
      <c r="B21" s="1201" t="s">
        <v>359</v>
      </c>
      <c r="C21" s="1201" t="s">
        <v>359</v>
      </c>
      <c r="D21" s="1201">
        <v>348</v>
      </c>
      <c r="E21" s="1201">
        <v>0.2</v>
      </c>
      <c r="F21" s="1201">
        <v>11.6</v>
      </c>
      <c r="G21" s="1201">
        <v>13.3</v>
      </c>
      <c r="H21" s="1200"/>
      <c r="I21" s="807" t="s">
        <v>145</v>
      </c>
      <c r="J21" s="841" t="s">
        <v>144</v>
      </c>
    </row>
    <row r="22" spans="1:10" s="1202" customFormat="1" ht="12.75" customHeight="1">
      <c r="A22" s="807" t="s">
        <v>143</v>
      </c>
      <c r="B22" s="1201" t="s">
        <v>359</v>
      </c>
      <c r="C22" s="1201" t="s">
        <v>359</v>
      </c>
      <c r="D22" s="1201">
        <v>342</v>
      </c>
      <c r="E22" s="1201">
        <v>3.9</v>
      </c>
      <c r="F22" s="1201">
        <v>3.2</v>
      </c>
      <c r="G22" s="1201" t="s">
        <v>45</v>
      </c>
      <c r="H22" s="1200"/>
      <c r="I22" s="807" t="s">
        <v>142</v>
      </c>
      <c r="J22" s="841" t="s">
        <v>141</v>
      </c>
    </row>
    <row r="23" spans="1:10" s="1190" customFormat="1" ht="12.75" customHeight="1">
      <c r="A23" s="807" t="s">
        <v>140</v>
      </c>
      <c r="B23" s="1201" t="s">
        <v>359</v>
      </c>
      <c r="C23" s="1201" t="s">
        <v>359</v>
      </c>
      <c r="D23" s="1201">
        <v>206</v>
      </c>
      <c r="E23" s="1201">
        <v>0</v>
      </c>
      <c r="F23" s="1201" t="s">
        <v>20</v>
      </c>
      <c r="G23" s="1201" t="s">
        <v>20</v>
      </c>
      <c r="H23" s="1200"/>
      <c r="I23" s="807" t="s">
        <v>139</v>
      </c>
      <c r="J23" s="841" t="s">
        <v>138</v>
      </c>
    </row>
    <row r="24" spans="1:10" s="1190" customFormat="1" ht="12.75" customHeight="1">
      <c r="A24" s="807" t="s">
        <v>137</v>
      </c>
      <c r="B24" s="1201" t="s">
        <v>359</v>
      </c>
      <c r="C24" s="1201" t="s">
        <v>359</v>
      </c>
      <c r="D24" s="1201" t="s">
        <v>20</v>
      </c>
      <c r="E24" s="1201" t="s">
        <v>45</v>
      </c>
      <c r="F24" s="1201" t="s">
        <v>45</v>
      </c>
      <c r="G24" s="1201" t="s">
        <v>20</v>
      </c>
      <c r="H24" s="1200"/>
      <c r="I24" s="807" t="s">
        <v>136</v>
      </c>
      <c r="J24" s="841" t="s">
        <v>135</v>
      </c>
    </row>
    <row r="25" spans="1:10" s="1190" customFormat="1" ht="12.75" customHeight="1">
      <c r="A25" s="807" t="s">
        <v>134</v>
      </c>
      <c r="B25" s="1201" t="s">
        <v>359</v>
      </c>
      <c r="C25" s="1201" t="s">
        <v>359</v>
      </c>
      <c r="D25" s="1201">
        <v>164</v>
      </c>
      <c r="E25" s="1201">
        <v>7.3</v>
      </c>
      <c r="F25" s="1201">
        <v>2.2000000000000002</v>
      </c>
      <c r="G25" s="1201" t="s">
        <v>20</v>
      </c>
      <c r="H25" s="1200"/>
      <c r="I25" s="807" t="s">
        <v>133</v>
      </c>
      <c r="J25" s="841" t="s">
        <v>132</v>
      </c>
    </row>
    <row r="26" spans="1:10" s="1190" customFormat="1" ht="12.75" customHeight="1">
      <c r="A26" s="807" t="s">
        <v>131</v>
      </c>
      <c r="B26" s="1201" t="s">
        <v>359</v>
      </c>
      <c r="C26" s="1201" t="s">
        <v>359</v>
      </c>
      <c r="D26" s="1201" t="s">
        <v>20</v>
      </c>
      <c r="E26" s="1201">
        <v>0.7</v>
      </c>
      <c r="F26" s="1201">
        <v>2</v>
      </c>
      <c r="G26" s="1201" t="s">
        <v>45</v>
      </c>
      <c r="H26" s="1200"/>
      <c r="I26" s="807" t="s">
        <v>130</v>
      </c>
      <c r="J26" s="841" t="s">
        <v>129</v>
      </c>
    </row>
    <row r="27" spans="1:10" s="1190" customFormat="1" ht="12.75" customHeight="1">
      <c r="A27" s="807" t="s">
        <v>128</v>
      </c>
      <c r="B27" s="1201" t="s">
        <v>359</v>
      </c>
      <c r="C27" s="1201" t="s">
        <v>359</v>
      </c>
      <c r="D27" s="1201">
        <v>168</v>
      </c>
      <c r="E27" s="1201" t="s">
        <v>45</v>
      </c>
      <c r="F27" s="1201" t="s">
        <v>45</v>
      </c>
      <c r="G27" s="1201" t="s">
        <v>20</v>
      </c>
      <c r="H27" s="1200"/>
      <c r="I27" s="807" t="s">
        <v>127</v>
      </c>
      <c r="J27" s="841" t="s">
        <v>126</v>
      </c>
    </row>
    <row r="28" spans="1:10" s="1190" customFormat="1" ht="12.75" customHeight="1">
      <c r="A28" s="807" t="s">
        <v>125</v>
      </c>
      <c r="B28" s="1201" t="s">
        <v>359</v>
      </c>
      <c r="C28" s="1201" t="s">
        <v>359</v>
      </c>
      <c r="D28" s="1201">
        <v>248.3</v>
      </c>
      <c r="E28" s="1201">
        <v>0.7</v>
      </c>
      <c r="F28" s="1201">
        <v>5.4</v>
      </c>
      <c r="G28" s="1201" t="s">
        <v>20</v>
      </c>
      <c r="H28" s="1200"/>
      <c r="I28" s="807" t="s">
        <v>124</v>
      </c>
      <c r="J28" s="841" t="s">
        <v>123</v>
      </c>
    </row>
    <row r="29" spans="1:10" s="1190" customFormat="1" ht="12.75" customHeight="1">
      <c r="A29" s="807" t="s">
        <v>122</v>
      </c>
      <c r="B29" s="1201" t="s">
        <v>359</v>
      </c>
      <c r="C29" s="1201" t="s">
        <v>359</v>
      </c>
      <c r="D29" s="1201" t="s">
        <v>20</v>
      </c>
      <c r="E29" s="1201" t="s">
        <v>45</v>
      </c>
      <c r="F29" s="1201" t="s">
        <v>45</v>
      </c>
      <c r="G29" s="1201" t="s">
        <v>20</v>
      </c>
      <c r="H29" s="1200"/>
      <c r="I29" s="807" t="s">
        <v>121</v>
      </c>
      <c r="J29" s="841" t="s">
        <v>120</v>
      </c>
    </row>
    <row r="30" spans="1:10" s="1190" customFormat="1" ht="12.75" customHeight="1">
      <c r="A30" s="813" t="s">
        <v>119</v>
      </c>
      <c r="B30" s="1203">
        <v>0.5</v>
      </c>
      <c r="C30" s="1203">
        <v>11.1</v>
      </c>
      <c r="D30" s="1203">
        <v>188.9</v>
      </c>
      <c r="E30" s="1203">
        <v>0.3</v>
      </c>
      <c r="F30" s="1203">
        <v>9.4</v>
      </c>
      <c r="G30" s="1203">
        <v>9.9</v>
      </c>
      <c r="H30" s="1200"/>
      <c r="I30" s="828" t="s">
        <v>118</v>
      </c>
      <c r="J30" s="865" t="s">
        <v>63</v>
      </c>
    </row>
    <row r="31" spans="1:10" s="1190" customFormat="1" ht="12.75" customHeight="1">
      <c r="A31" s="807" t="s">
        <v>117</v>
      </c>
      <c r="B31" s="1201" t="s">
        <v>359</v>
      </c>
      <c r="C31" s="1201" t="s">
        <v>359</v>
      </c>
      <c r="D31" s="1201">
        <v>99</v>
      </c>
      <c r="E31" s="1201">
        <v>1.1000000000000001</v>
      </c>
      <c r="F31" s="1201">
        <v>10.3</v>
      </c>
      <c r="G31" s="1201" t="s">
        <v>45</v>
      </c>
      <c r="H31" s="1200"/>
      <c r="I31" s="807" t="s">
        <v>116</v>
      </c>
      <c r="J31" s="867">
        <v>1403</v>
      </c>
    </row>
    <row r="32" spans="1:10" s="1190" customFormat="1" ht="12.75" customHeight="1">
      <c r="A32" s="807" t="s">
        <v>115</v>
      </c>
      <c r="B32" s="1201" t="s">
        <v>359</v>
      </c>
      <c r="C32" s="1201" t="s">
        <v>359</v>
      </c>
      <c r="D32" s="1201">
        <v>218.5</v>
      </c>
      <c r="E32" s="1201" t="s">
        <v>45</v>
      </c>
      <c r="F32" s="1201" t="s">
        <v>45</v>
      </c>
      <c r="G32" s="1201" t="s">
        <v>45</v>
      </c>
      <c r="H32" s="1200"/>
      <c r="I32" s="807" t="s">
        <v>114</v>
      </c>
      <c r="J32" s="867">
        <v>1404</v>
      </c>
    </row>
    <row r="33" spans="1:10" s="1190" customFormat="1" ht="12.75" customHeight="1">
      <c r="A33" s="807" t="s">
        <v>113</v>
      </c>
      <c r="B33" s="1201" t="s">
        <v>359</v>
      </c>
      <c r="C33" s="1201" t="s">
        <v>359</v>
      </c>
      <c r="D33" s="1201">
        <v>111</v>
      </c>
      <c r="E33" s="1201">
        <v>0.7</v>
      </c>
      <c r="F33" s="1201" t="s">
        <v>20</v>
      </c>
      <c r="G33" s="1201" t="s">
        <v>20</v>
      </c>
      <c r="H33" s="1200"/>
      <c r="I33" s="807" t="s">
        <v>112</v>
      </c>
      <c r="J33" s="867">
        <v>1103</v>
      </c>
    </row>
    <row r="34" spans="1:10" s="1190" customFormat="1" ht="12.75" customHeight="1">
      <c r="A34" s="807" t="s">
        <v>111</v>
      </c>
      <c r="B34" s="1201" t="s">
        <v>359</v>
      </c>
      <c r="C34" s="1201" t="s">
        <v>359</v>
      </c>
      <c r="D34" s="1201">
        <v>233.5</v>
      </c>
      <c r="E34" s="1201">
        <v>0.1</v>
      </c>
      <c r="F34" s="1201">
        <v>28.2</v>
      </c>
      <c r="G34" s="1201" t="s">
        <v>20</v>
      </c>
      <c r="H34" s="1200"/>
      <c r="I34" s="807" t="s">
        <v>110</v>
      </c>
      <c r="J34" s="867">
        <v>1405</v>
      </c>
    </row>
    <row r="35" spans="1:10" s="1190" customFormat="1" ht="12.75" customHeight="1">
      <c r="A35" s="807" t="s">
        <v>109</v>
      </c>
      <c r="B35" s="1201" t="s">
        <v>359</v>
      </c>
      <c r="C35" s="1201" t="s">
        <v>359</v>
      </c>
      <c r="D35" s="1201">
        <v>155.80000000000001</v>
      </c>
      <c r="E35" s="1201">
        <v>0.2</v>
      </c>
      <c r="F35" s="1201">
        <v>9.5</v>
      </c>
      <c r="G35" s="1201">
        <v>40.799999999999997</v>
      </c>
      <c r="H35" s="1200"/>
      <c r="I35" s="807" t="s">
        <v>108</v>
      </c>
      <c r="J35" s="867">
        <v>1406</v>
      </c>
    </row>
    <row r="36" spans="1:10" s="1190" customFormat="1" ht="12.75" customHeight="1">
      <c r="A36" s="807" t="s">
        <v>107</v>
      </c>
      <c r="B36" s="1201" t="s">
        <v>359</v>
      </c>
      <c r="C36" s="1201" t="s">
        <v>359</v>
      </c>
      <c r="D36" s="1201">
        <v>308</v>
      </c>
      <c r="E36" s="1201">
        <v>0</v>
      </c>
      <c r="F36" s="1201" t="s">
        <v>20</v>
      </c>
      <c r="G36" s="1201" t="s">
        <v>45</v>
      </c>
      <c r="H36" s="1200"/>
      <c r="I36" s="807" t="s">
        <v>106</v>
      </c>
      <c r="J36" s="867">
        <v>1407</v>
      </c>
    </row>
    <row r="37" spans="1:10" s="1190" customFormat="1" ht="12.75" customHeight="1">
      <c r="A37" s="807" t="s">
        <v>105</v>
      </c>
      <c r="B37" s="1201" t="s">
        <v>359</v>
      </c>
      <c r="C37" s="1201" t="s">
        <v>359</v>
      </c>
      <c r="D37" s="1201">
        <v>180</v>
      </c>
      <c r="E37" s="1201">
        <v>0.7</v>
      </c>
      <c r="F37" s="1201" t="s">
        <v>20</v>
      </c>
      <c r="G37" s="1201" t="s">
        <v>20</v>
      </c>
      <c r="H37" s="1200"/>
      <c r="I37" s="807" t="s">
        <v>104</v>
      </c>
      <c r="J37" s="867">
        <v>1409</v>
      </c>
    </row>
    <row r="38" spans="1:10" s="1202" customFormat="1" ht="12.75" customHeight="1">
      <c r="A38" s="807" t="s">
        <v>103</v>
      </c>
      <c r="B38" s="1201" t="s">
        <v>359</v>
      </c>
      <c r="C38" s="1201" t="s">
        <v>359</v>
      </c>
      <c r="D38" s="1201" t="s">
        <v>20</v>
      </c>
      <c r="E38" s="1201">
        <v>0</v>
      </c>
      <c r="F38" s="1201" t="s">
        <v>20</v>
      </c>
      <c r="G38" s="1201" t="s">
        <v>20</v>
      </c>
      <c r="H38" s="1200"/>
      <c r="I38" s="807" t="s">
        <v>102</v>
      </c>
      <c r="J38" s="867">
        <v>1412</v>
      </c>
    </row>
    <row r="39" spans="1:10" s="1190" customFormat="1" ht="12.75" customHeight="1">
      <c r="A39" s="807" t="s">
        <v>101</v>
      </c>
      <c r="B39" s="1201" t="s">
        <v>359</v>
      </c>
      <c r="C39" s="1201" t="s">
        <v>359</v>
      </c>
      <c r="D39" s="1201">
        <v>247</v>
      </c>
      <c r="E39" s="1201" t="s">
        <v>45</v>
      </c>
      <c r="F39" s="1201" t="s">
        <v>45</v>
      </c>
      <c r="G39" s="1201" t="s">
        <v>45</v>
      </c>
      <c r="H39" s="1200"/>
      <c r="I39" s="807" t="s">
        <v>100</v>
      </c>
      <c r="J39" s="867">
        <v>1414</v>
      </c>
    </row>
    <row r="40" spans="1:10" s="1190" customFormat="1" ht="12.75" customHeight="1">
      <c r="A40" s="807" t="s">
        <v>99</v>
      </c>
      <c r="B40" s="1201" t="s">
        <v>359</v>
      </c>
      <c r="C40" s="1201" t="s">
        <v>359</v>
      </c>
      <c r="D40" s="1201" t="s">
        <v>20</v>
      </c>
      <c r="E40" s="1201">
        <v>0</v>
      </c>
      <c r="F40" s="1201" t="s">
        <v>20</v>
      </c>
      <c r="G40" s="1201" t="s">
        <v>45</v>
      </c>
      <c r="H40" s="1200"/>
      <c r="I40" s="807" t="s">
        <v>98</v>
      </c>
      <c r="J40" s="867">
        <v>1415</v>
      </c>
    </row>
    <row r="41" spans="1:10" s="1190" customFormat="1" ht="12.75" customHeight="1">
      <c r="A41" s="807" t="s">
        <v>97</v>
      </c>
      <c r="B41" s="1201" t="s">
        <v>359</v>
      </c>
      <c r="C41" s="1201" t="s">
        <v>359</v>
      </c>
      <c r="D41" s="1201">
        <v>203</v>
      </c>
      <c r="E41" s="1201">
        <v>0.2</v>
      </c>
      <c r="F41" s="1201">
        <v>2.8</v>
      </c>
      <c r="G41" s="1201">
        <v>23.7</v>
      </c>
      <c r="H41" s="1200"/>
      <c r="I41" s="807" t="s">
        <v>96</v>
      </c>
      <c r="J41" s="867">
        <v>1416</v>
      </c>
    </row>
    <row r="42" spans="1:10" s="1190" customFormat="1" ht="12.75" customHeight="1">
      <c r="A42" s="813" t="s">
        <v>95</v>
      </c>
      <c r="B42" s="1203">
        <v>0.1</v>
      </c>
      <c r="C42" s="1203">
        <v>41.4</v>
      </c>
      <c r="D42" s="1203">
        <v>1026.5999999999999</v>
      </c>
      <c r="E42" s="1203">
        <v>1.3</v>
      </c>
      <c r="F42" s="1203">
        <v>5.4</v>
      </c>
      <c r="G42" s="1203">
        <v>58.6</v>
      </c>
      <c r="H42" s="1200"/>
      <c r="I42" s="828">
        <v>1860000</v>
      </c>
      <c r="J42" s="865" t="s">
        <v>63</v>
      </c>
    </row>
    <row r="43" spans="1:10" s="1190" customFormat="1" ht="12.75" customHeight="1">
      <c r="A43" s="807" t="s">
        <v>94</v>
      </c>
      <c r="B43" s="1201" t="s">
        <v>359</v>
      </c>
      <c r="C43" s="1201" t="s">
        <v>359</v>
      </c>
      <c r="D43" s="1201" t="s">
        <v>20</v>
      </c>
      <c r="E43" s="1201" t="s">
        <v>45</v>
      </c>
      <c r="F43" s="1201" t="s">
        <v>45</v>
      </c>
      <c r="G43" s="1201" t="s">
        <v>45</v>
      </c>
      <c r="H43" s="1200"/>
      <c r="I43" s="807" t="s">
        <v>93</v>
      </c>
      <c r="J43" s="867">
        <v>1201</v>
      </c>
    </row>
    <row r="44" spans="1:10" s="1190" customFormat="1" ht="12.75" customHeight="1">
      <c r="A44" s="807" t="s">
        <v>92</v>
      </c>
      <c r="B44" s="1201" t="s">
        <v>359</v>
      </c>
      <c r="C44" s="1201" t="s">
        <v>359</v>
      </c>
      <c r="D44" s="1201" t="s">
        <v>20</v>
      </c>
      <c r="E44" s="1201">
        <v>0</v>
      </c>
      <c r="F44" s="1201" t="s">
        <v>20</v>
      </c>
      <c r="G44" s="1201" t="s">
        <v>45</v>
      </c>
      <c r="H44" s="1200"/>
      <c r="I44" s="807" t="s">
        <v>91</v>
      </c>
      <c r="J44" s="867">
        <v>1202</v>
      </c>
    </row>
    <row r="45" spans="1:10" s="1190" customFormat="1" ht="12.75" customHeight="1">
      <c r="A45" s="807" t="s">
        <v>90</v>
      </c>
      <c r="B45" s="1201" t="s">
        <v>359</v>
      </c>
      <c r="C45" s="1201" t="s">
        <v>359</v>
      </c>
      <c r="D45" s="1201">
        <v>274</v>
      </c>
      <c r="E45" s="1201">
        <v>5.5</v>
      </c>
      <c r="F45" s="1201">
        <v>3.1</v>
      </c>
      <c r="G45" s="1201" t="s">
        <v>20</v>
      </c>
      <c r="H45" s="1200"/>
      <c r="I45" s="807" t="s">
        <v>89</v>
      </c>
      <c r="J45" s="867">
        <v>1203</v>
      </c>
    </row>
    <row r="46" spans="1:10" s="1190" customFormat="1" ht="12.75" customHeight="1">
      <c r="A46" s="807" t="s">
        <v>88</v>
      </c>
      <c r="B46" s="1201" t="s">
        <v>359</v>
      </c>
      <c r="C46" s="1201" t="s">
        <v>359</v>
      </c>
      <c r="D46" s="1201" t="s">
        <v>20</v>
      </c>
      <c r="E46" s="1201">
        <v>0.9</v>
      </c>
      <c r="F46" s="1201">
        <v>3.3</v>
      </c>
      <c r="G46" s="1201" t="s">
        <v>45</v>
      </c>
      <c r="H46" s="1200"/>
      <c r="I46" s="807" t="s">
        <v>87</v>
      </c>
      <c r="J46" s="867">
        <v>1204</v>
      </c>
    </row>
    <row r="47" spans="1:10" s="1190" customFormat="1" ht="12.75" customHeight="1">
      <c r="A47" s="807" t="s">
        <v>86</v>
      </c>
      <c r="B47" s="1201" t="s">
        <v>359</v>
      </c>
      <c r="C47" s="1201" t="s">
        <v>359</v>
      </c>
      <c r="D47" s="1201">
        <v>3000</v>
      </c>
      <c r="E47" s="1201">
        <v>3</v>
      </c>
      <c r="F47" s="1201" t="s">
        <v>20</v>
      </c>
      <c r="G47" s="1201" t="s">
        <v>20</v>
      </c>
      <c r="H47" s="1200"/>
      <c r="I47" s="807" t="s">
        <v>85</v>
      </c>
      <c r="J47" s="867">
        <v>1205</v>
      </c>
    </row>
    <row r="48" spans="1:10" s="1190" customFormat="1" ht="12.75" customHeight="1">
      <c r="A48" s="807" t="s">
        <v>84</v>
      </c>
      <c r="B48" s="1201" t="s">
        <v>359</v>
      </c>
      <c r="C48" s="1201" t="s">
        <v>359</v>
      </c>
      <c r="D48" s="1201" t="s">
        <v>20</v>
      </c>
      <c r="E48" s="1201" t="s">
        <v>45</v>
      </c>
      <c r="F48" s="1201" t="s">
        <v>45</v>
      </c>
      <c r="G48" s="1201" t="s">
        <v>45</v>
      </c>
      <c r="H48" s="1200"/>
      <c r="I48" s="807" t="s">
        <v>83</v>
      </c>
      <c r="J48" s="867">
        <v>1206</v>
      </c>
    </row>
    <row r="49" spans="1:10" s="1190" customFormat="1" ht="12.75" customHeight="1">
      <c r="A49" s="807" t="s">
        <v>82</v>
      </c>
      <c r="B49" s="1201" t="s">
        <v>359</v>
      </c>
      <c r="C49" s="1201" t="s">
        <v>359</v>
      </c>
      <c r="D49" s="1201">
        <v>2393.5</v>
      </c>
      <c r="E49" s="1201">
        <v>2.4</v>
      </c>
      <c r="F49" s="1201">
        <v>5.9</v>
      </c>
      <c r="G49" s="1201" t="s">
        <v>45</v>
      </c>
      <c r="H49" s="1200"/>
      <c r="I49" s="807" t="s">
        <v>81</v>
      </c>
      <c r="J49" s="867">
        <v>1207</v>
      </c>
    </row>
    <row r="50" spans="1:10" s="1190" customFormat="1" ht="12.75" customHeight="1">
      <c r="A50" s="807" t="s">
        <v>80</v>
      </c>
      <c r="B50" s="1201" t="s">
        <v>359</v>
      </c>
      <c r="C50" s="1201" t="s">
        <v>359</v>
      </c>
      <c r="D50" s="1201" t="s">
        <v>20</v>
      </c>
      <c r="E50" s="1201">
        <v>0</v>
      </c>
      <c r="F50" s="1201" t="s">
        <v>20</v>
      </c>
      <c r="G50" s="1201" t="s">
        <v>20</v>
      </c>
      <c r="H50" s="1200"/>
      <c r="I50" s="807" t="s">
        <v>79</v>
      </c>
      <c r="J50" s="867">
        <v>1208</v>
      </c>
    </row>
    <row r="51" spans="1:10" s="1190" customFormat="1" ht="12.75" customHeight="1">
      <c r="A51" s="807" t="s">
        <v>78</v>
      </c>
      <c r="B51" s="1201" t="s">
        <v>359</v>
      </c>
      <c r="C51" s="1201" t="s">
        <v>359</v>
      </c>
      <c r="D51" s="1201" t="s">
        <v>20</v>
      </c>
      <c r="E51" s="1201">
        <v>0.4</v>
      </c>
      <c r="F51" s="1201">
        <v>3.3</v>
      </c>
      <c r="G51" s="1201" t="s">
        <v>20</v>
      </c>
      <c r="H51" s="1200"/>
      <c r="I51" s="807" t="s">
        <v>77</v>
      </c>
      <c r="J51" s="867">
        <v>1209</v>
      </c>
    </row>
    <row r="52" spans="1:10" s="1190" customFormat="1" ht="12.75" customHeight="1">
      <c r="A52" s="807" t="s">
        <v>76</v>
      </c>
      <c r="B52" s="1201" t="s">
        <v>359</v>
      </c>
      <c r="C52" s="1201" t="s">
        <v>359</v>
      </c>
      <c r="D52" s="1201" t="s">
        <v>20</v>
      </c>
      <c r="E52" s="1201" t="s">
        <v>45</v>
      </c>
      <c r="F52" s="1201" t="s">
        <v>45</v>
      </c>
      <c r="G52" s="1201" t="s">
        <v>20</v>
      </c>
      <c r="H52" s="1200"/>
      <c r="I52" s="807" t="s">
        <v>75</v>
      </c>
      <c r="J52" s="867">
        <v>1210</v>
      </c>
    </row>
    <row r="53" spans="1:10" s="1202" customFormat="1" ht="12.75" customHeight="1">
      <c r="A53" s="807" t="s">
        <v>74</v>
      </c>
      <c r="B53" s="1201" t="s">
        <v>359</v>
      </c>
      <c r="C53" s="1201" t="s">
        <v>359</v>
      </c>
      <c r="D53" s="1201" t="s">
        <v>20</v>
      </c>
      <c r="E53" s="1201">
        <v>1.8</v>
      </c>
      <c r="F53" s="1201" t="s">
        <v>20</v>
      </c>
      <c r="G53" s="1201" t="s">
        <v>20</v>
      </c>
      <c r="H53" s="1200"/>
      <c r="I53" s="807" t="s">
        <v>73</v>
      </c>
      <c r="J53" s="867">
        <v>1211</v>
      </c>
    </row>
    <row r="54" spans="1:10" s="1190" customFormat="1" ht="12.75" customHeight="1">
      <c r="A54" s="807" t="s">
        <v>72</v>
      </c>
      <c r="B54" s="1201" t="s">
        <v>359</v>
      </c>
      <c r="C54" s="1201" t="s">
        <v>359</v>
      </c>
      <c r="D54" s="1201">
        <v>394</v>
      </c>
      <c r="E54" s="1201">
        <v>0.1</v>
      </c>
      <c r="F54" s="1201">
        <v>8.8000000000000007</v>
      </c>
      <c r="G54" s="1201" t="s">
        <v>20</v>
      </c>
      <c r="H54" s="1200"/>
      <c r="I54" s="807" t="s">
        <v>71</v>
      </c>
      <c r="J54" s="867">
        <v>1212</v>
      </c>
    </row>
    <row r="55" spans="1:10" s="1190" customFormat="1" ht="12.75" customHeight="1">
      <c r="A55" s="807" t="s">
        <v>70</v>
      </c>
      <c r="B55" s="1201" t="s">
        <v>359</v>
      </c>
      <c r="C55" s="1201" t="s">
        <v>359</v>
      </c>
      <c r="D55" s="1201" t="s">
        <v>20</v>
      </c>
      <c r="E55" s="1201" t="s">
        <v>45</v>
      </c>
      <c r="F55" s="1201" t="s">
        <v>45</v>
      </c>
      <c r="G55" s="1201" t="s">
        <v>45</v>
      </c>
      <c r="H55" s="1200"/>
      <c r="I55" s="807" t="s">
        <v>69</v>
      </c>
      <c r="J55" s="867">
        <v>1213</v>
      </c>
    </row>
    <row r="56" spans="1:10" s="1190" customFormat="1" ht="12.75" customHeight="1">
      <c r="A56" s="807" t="s">
        <v>68</v>
      </c>
      <c r="B56" s="1201" t="s">
        <v>359</v>
      </c>
      <c r="C56" s="1201" t="s">
        <v>359</v>
      </c>
      <c r="D56" s="1201">
        <v>196</v>
      </c>
      <c r="E56" s="1201">
        <v>0.6</v>
      </c>
      <c r="F56" s="1201">
        <v>6.6</v>
      </c>
      <c r="G56" s="1201" t="s">
        <v>45</v>
      </c>
      <c r="H56" s="1200"/>
      <c r="I56" s="807" t="s">
        <v>67</v>
      </c>
      <c r="J56" s="867">
        <v>1214</v>
      </c>
    </row>
    <row r="57" spans="1:10" s="1190" customFormat="1" ht="12.75" customHeight="1">
      <c r="A57" s="807" t="s">
        <v>66</v>
      </c>
      <c r="B57" s="1201" t="s">
        <v>359</v>
      </c>
      <c r="C57" s="1201" t="s">
        <v>359</v>
      </c>
      <c r="D57" s="1201" t="s">
        <v>20</v>
      </c>
      <c r="E57" s="1201" t="s">
        <v>45</v>
      </c>
      <c r="F57" s="1201" t="s">
        <v>45</v>
      </c>
      <c r="G57" s="1201" t="s">
        <v>45</v>
      </c>
      <c r="H57" s="1200"/>
      <c r="I57" s="807" t="s">
        <v>65</v>
      </c>
      <c r="J57" s="867">
        <v>1215</v>
      </c>
    </row>
    <row r="58" spans="1:10" s="1190" customFormat="1" ht="12.75" customHeight="1">
      <c r="A58" s="813" t="s">
        <v>64</v>
      </c>
      <c r="B58" s="1203">
        <v>0.2</v>
      </c>
      <c r="C58" s="1203">
        <v>22</v>
      </c>
      <c r="D58" s="1203">
        <v>604.70000000000005</v>
      </c>
      <c r="E58" s="1203">
        <v>0.8</v>
      </c>
      <c r="F58" s="1203">
        <v>5.7</v>
      </c>
      <c r="G58" s="1203">
        <v>7.5</v>
      </c>
      <c r="H58" s="1200"/>
      <c r="I58" s="828">
        <v>1870000</v>
      </c>
      <c r="J58" s="865" t="s">
        <v>63</v>
      </c>
    </row>
    <row r="59" spans="1:10" s="1190" customFormat="1" ht="12.75" customHeight="1">
      <c r="A59" s="807" t="s">
        <v>62</v>
      </c>
      <c r="B59" s="1201" t="s">
        <v>359</v>
      </c>
      <c r="C59" s="1201" t="s">
        <v>359</v>
      </c>
      <c r="D59" s="1201" t="s">
        <v>20</v>
      </c>
      <c r="E59" s="1201">
        <v>0</v>
      </c>
      <c r="F59" s="1201" t="s">
        <v>20</v>
      </c>
      <c r="G59" s="1201" t="s">
        <v>20</v>
      </c>
      <c r="H59" s="1200"/>
      <c r="I59" s="807" t="s">
        <v>61</v>
      </c>
      <c r="J59" s="841" t="s">
        <v>60</v>
      </c>
    </row>
    <row r="60" spans="1:10" s="1190" customFormat="1" ht="12.75" customHeight="1">
      <c r="A60" s="807" t="s">
        <v>59</v>
      </c>
      <c r="B60" s="1201" t="s">
        <v>359</v>
      </c>
      <c r="C60" s="1201" t="s">
        <v>359</v>
      </c>
      <c r="D60" s="1201">
        <v>298</v>
      </c>
      <c r="E60" s="1201">
        <v>2.6</v>
      </c>
      <c r="F60" s="1201" t="s">
        <v>20</v>
      </c>
      <c r="G60" s="1201" t="s">
        <v>45</v>
      </c>
      <c r="H60" s="1200"/>
      <c r="I60" s="807" t="s">
        <v>58</v>
      </c>
      <c r="J60" s="841" t="s">
        <v>57</v>
      </c>
    </row>
    <row r="61" spans="1:10" s="1190" customFormat="1" ht="12.75" customHeight="1">
      <c r="A61" s="807" t="s">
        <v>56</v>
      </c>
      <c r="B61" s="1201" t="s">
        <v>359</v>
      </c>
      <c r="C61" s="1201" t="s">
        <v>359</v>
      </c>
      <c r="D61" s="1201" t="s">
        <v>20</v>
      </c>
      <c r="E61" s="1201">
        <v>2.8</v>
      </c>
      <c r="F61" s="1201" t="s">
        <v>20</v>
      </c>
      <c r="G61" s="1201" t="s">
        <v>20</v>
      </c>
      <c r="H61" s="1200"/>
      <c r="I61" s="807" t="s">
        <v>55</v>
      </c>
      <c r="J61" s="841" t="s">
        <v>54</v>
      </c>
    </row>
    <row r="62" spans="1:10" s="1190" customFormat="1" ht="12.75" customHeight="1">
      <c r="A62" s="807" t="s">
        <v>53</v>
      </c>
      <c r="B62" s="1201" t="s">
        <v>359</v>
      </c>
      <c r="C62" s="1201" t="s">
        <v>359</v>
      </c>
      <c r="D62" s="1201">
        <v>244</v>
      </c>
      <c r="E62" s="1201">
        <v>2.9</v>
      </c>
      <c r="F62" s="1201">
        <v>3.8</v>
      </c>
      <c r="G62" s="1201" t="s">
        <v>45</v>
      </c>
      <c r="H62" s="1200"/>
      <c r="I62" s="807" t="s">
        <v>52</v>
      </c>
      <c r="J62" s="841" t="s">
        <v>51</v>
      </c>
    </row>
    <row r="63" spans="1:10" s="1190" customFormat="1" ht="12.75" customHeight="1">
      <c r="A63" s="807" t="s">
        <v>50</v>
      </c>
      <c r="B63" s="1201" t="s">
        <v>359</v>
      </c>
      <c r="C63" s="1201" t="s">
        <v>359</v>
      </c>
      <c r="D63" s="1201">
        <v>1094.8</v>
      </c>
      <c r="E63" s="1201">
        <v>0.2</v>
      </c>
      <c r="F63" s="1201">
        <v>15.4</v>
      </c>
      <c r="G63" s="1201">
        <v>4.9000000000000004</v>
      </c>
      <c r="H63" s="1200"/>
      <c r="I63" s="807" t="s">
        <v>49</v>
      </c>
      <c r="J63" s="841" t="s">
        <v>48</v>
      </c>
    </row>
    <row r="64" spans="1:10" s="1190" customFormat="1" ht="12.75" customHeight="1">
      <c r="A64" s="807" t="s">
        <v>47</v>
      </c>
      <c r="B64" s="1201" t="s">
        <v>359</v>
      </c>
      <c r="C64" s="1201" t="s">
        <v>359</v>
      </c>
      <c r="D64" s="1201">
        <v>813</v>
      </c>
      <c r="E64" s="1201">
        <v>1.3</v>
      </c>
      <c r="F64" s="1201">
        <v>2.7</v>
      </c>
      <c r="G64" s="1201">
        <v>36.1</v>
      </c>
      <c r="H64" s="1200"/>
      <c r="I64" s="807" t="s">
        <v>44</v>
      </c>
      <c r="J64" s="841" t="s">
        <v>43</v>
      </c>
    </row>
    <row r="65" spans="1:10" s="1190" customFormat="1" ht="12.75" customHeight="1">
      <c r="A65" s="807" t="s">
        <v>42</v>
      </c>
      <c r="B65" s="1201" t="s">
        <v>359</v>
      </c>
      <c r="C65" s="1201" t="s">
        <v>359</v>
      </c>
      <c r="D65" s="1201" t="s">
        <v>20</v>
      </c>
      <c r="E65" s="1201">
        <v>0</v>
      </c>
      <c r="F65" s="1201" t="s">
        <v>20</v>
      </c>
      <c r="G65" s="1201" t="s">
        <v>45</v>
      </c>
      <c r="H65" s="1200"/>
      <c r="I65" s="807" t="s">
        <v>41</v>
      </c>
      <c r="J65" s="841" t="s">
        <v>40</v>
      </c>
    </row>
    <row r="66" spans="1:10" s="1190" customFormat="1" ht="12.75" customHeight="1">
      <c r="A66" s="807" t="s">
        <v>39</v>
      </c>
      <c r="B66" s="1201" t="s">
        <v>359</v>
      </c>
      <c r="C66" s="1201" t="s">
        <v>359</v>
      </c>
      <c r="D66" s="1201" t="s">
        <v>20</v>
      </c>
      <c r="E66" s="1201">
        <v>0</v>
      </c>
      <c r="F66" s="1201" t="s">
        <v>20</v>
      </c>
      <c r="G66" s="1201" t="s">
        <v>45</v>
      </c>
      <c r="H66" s="1200"/>
      <c r="I66" s="807" t="s">
        <v>38</v>
      </c>
      <c r="J66" s="841" t="s">
        <v>37</v>
      </c>
    </row>
    <row r="67" spans="1:10" s="1202" customFormat="1" ht="12.75" customHeight="1">
      <c r="A67" s="807" t="s">
        <v>36</v>
      </c>
      <c r="B67" s="1201" t="s">
        <v>359</v>
      </c>
      <c r="C67" s="1201" t="s">
        <v>359</v>
      </c>
      <c r="D67" s="1201" t="s">
        <v>20</v>
      </c>
      <c r="E67" s="1201">
        <v>0</v>
      </c>
      <c r="F67" s="1201" t="s">
        <v>20</v>
      </c>
      <c r="G67" s="1201" t="s">
        <v>20</v>
      </c>
      <c r="H67" s="1200"/>
      <c r="I67" s="807" t="s">
        <v>35</v>
      </c>
      <c r="J67" s="841" t="s">
        <v>34</v>
      </c>
    </row>
    <row r="68" spans="1:10" s="1190" customFormat="1" ht="12.75" customHeight="1">
      <c r="A68" s="807" t="s">
        <v>33</v>
      </c>
      <c r="B68" s="1201" t="s">
        <v>359</v>
      </c>
      <c r="C68" s="1201" t="s">
        <v>359</v>
      </c>
      <c r="D68" s="1201">
        <v>206</v>
      </c>
      <c r="E68" s="1201" t="s">
        <v>45</v>
      </c>
      <c r="F68" s="1201" t="s">
        <v>45</v>
      </c>
      <c r="G68" s="1201" t="s">
        <v>20</v>
      </c>
      <c r="H68" s="1200"/>
      <c r="I68" s="807" t="s">
        <v>32</v>
      </c>
      <c r="J68" s="841" t="s">
        <v>31</v>
      </c>
    </row>
    <row r="69" spans="1:10" s="1190" customFormat="1" ht="12.75" customHeight="1">
      <c r="A69" s="807" t="s">
        <v>30</v>
      </c>
      <c r="B69" s="1201" t="s">
        <v>359</v>
      </c>
      <c r="C69" s="1201" t="s">
        <v>359</v>
      </c>
      <c r="D69" s="1201" t="s">
        <v>20</v>
      </c>
      <c r="E69" s="1201">
        <v>0</v>
      </c>
      <c r="F69" s="1201" t="s">
        <v>20</v>
      </c>
      <c r="G69" s="1201" t="s">
        <v>45</v>
      </c>
      <c r="H69" s="1200"/>
      <c r="I69" s="807" t="s">
        <v>29</v>
      </c>
      <c r="J69" s="841" t="s">
        <v>28</v>
      </c>
    </row>
    <row r="70" spans="1:10" s="1190" customFormat="1" ht="12.75" customHeight="1">
      <c r="A70" s="807" t="s">
        <v>27</v>
      </c>
      <c r="B70" s="1201" t="s">
        <v>359</v>
      </c>
      <c r="C70" s="1201" t="s">
        <v>359</v>
      </c>
      <c r="D70" s="1201">
        <v>401</v>
      </c>
      <c r="E70" s="1201">
        <v>0.4</v>
      </c>
      <c r="F70" s="1201" t="s">
        <v>20</v>
      </c>
      <c r="G70" s="1201" t="s">
        <v>45</v>
      </c>
      <c r="H70" s="1200"/>
      <c r="I70" s="807" t="s">
        <v>26</v>
      </c>
      <c r="J70" s="841" t="s">
        <v>25</v>
      </c>
    </row>
    <row r="71" spans="1:10" s="1190" customFormat="1" ht="12.75" customHeight="1">
      <c r="A71" s="807" t="s">
        <v>24</v>
      </c>
      <c r="B71" s="1201" t="s">
        <v>359</v>
      </c>
      <c r="C71" s="1201" t="s">
        <v>359</v>
      </c>
      <c r="D71" s="1201">
        <v>216</v>
      </c>
      <c r="E71" s="1201" t="s">
        <v>45</v>
      </c>
      <c r="F71" s="1201" t="s">
        <v>45</v>
      </c>
      <c r="G71" s="1201" t="s">
        <v>20</v>
      </c>
      <c r="H71" s="1200"/>
      <c r="I71" s="807" t="s">
        <v>23</v>
      </c>
      <c r="J71" s="841" t="s">
        <v>22</v>
      </c>
    </row>
    <row r="72" spans="1:10" s="1190" customFormat="1" ht="12.75" customHeight="1">
      <c r="A72" s="807" t="s">
        <v>21</v>
      </c>
      <c r="B72" s="1201" t="s">
        <v>359</v>
      </c>
      <c r="C72" s="1201" t="s">
        <v>359</v>
      </c>
      <c r="D72" s="1201" t="s">
        <v>20</v>
      </c>
      <c r="E72" s="1201" t="s">
        <v>45</v>
      </c>
      <c r="F72" s="1201" t="s">
        <v>45</v>
      </c>
      <c r="G72" s="1201" t="s">
        <v>20</v>
      </c>
      <c r="H72" s="1200"/>
      <c r="I72" s="807" t="s">
        <v>19</v>
      </c>
      <c r="J72" s="841" t="s">
        <v>18</v>
      </c>
    </row>
    <row r="73" spans="1:10" s="1190" customFormat="1" ht="13.5" customHeight="1">
      <c r="A73" s="1629"/>
      <c r="B73" s="1630" t="s">
        <v>1401</v>
      </c>
      <c r="C73" s="1630"/>
      <c r="D73" s="1199" t="s">
        <v>1400</v>
      </c>
      <c r="E73" s="1624" t="s">
        <v>1399</v>
      </c>
      <c r="F73" s="1624"/>
      <c r="G73" s="1198" t="s">
        <v>1398</v>
      </c>
      <c r="H73" s="1178"/>
      <c r="I73" s="1178"/>
      <c r="J73" s="1197"/>
    </row>
    <row r="74" spans="1:10" s="1190" customFormat="1" ht="32.25" customHeight="1">
      <c r="A74" s="1629"/>
      <c r="B74" s="1196" t="s">
        <v>1395</v>
      </c>
      <c r="C74" s="1192" t="s">
        <v>1397</v>
      </c>
      <c r="D74" s="1195" t="s">
        <v>1396</v>
      </c>
      <c r="E74" s="1194" t="s">
        <v>1395</v>
      </c>
      <c r="F74" s="1192" t="s">
        <v>1394</v>
      </c>
      <c r="G74" s="1191" t="s">
        <v>1393</v>
      </c>
      <c r="H74" s="1178"/>
      <c r="I74" s="1178"/>
      <c r="J74" s="1178"/>
    </row>
    <row r="75" spans="1:10" s="1190" customFormat="1" ht="13.5" customHeight="1">
      <c r="A75" s="1629"/>
      <c r="B75" s="1193" t="s">
        <v>9</v>
      </c>
      <c r="C75" s="1192" t="s">
        <v>8</v>
      </c>
      <c r="D75" s="1625" t="s">
        <v>9</v>
      </c>
      <c r="E75" s="1625"/>
      <c r="F75" s="1191" t="s">
        <v>507</v>
      </c>
      <c r="G75" s="1191" t="s">
        <v>8</v>
      </c>
      <c r="H75" s="1178"/>
      <c r="I75" s="1178"/>
      <c r="J75" s="1178"/>
    </row>
    <row r="76" spans="1:10" s="1189" customFormat="1" ht="9.75" customHeight="1">
      <c r="A76" s="1627" t="s">
        <v>7</v>
      </c>
      <c r="B76" s="1628"/>
      <c r="C76" s="1628"/>
      <c r="D76" s="1628"/>
      <c r="E76" s="1628"/>
      <c r="F76" s="1628"/>
      <c r="G76" s="1628"/>
      <c r="H76" s="1186"/>
      <c r="I76" s="1186"/>
      <c r="J76" s="1186"/>
    </row>
    <row r="77" spans="1:10" s="1187" customFormat="1" ht="9.75" customHeight="1">
      <c r="A77" s="1626" t="s">
        <v>1392</v>
      </c>
      <c r="B77" s="1626"/>
      <c r="C77" s="1626"/>
      <c r="D77" s="1626"/>
      <c r="E77" s="1626"/>
      <c r="F77" s="1626"/>
      <c r="G77" s="1626"/>
      <c r="H77" s="1188"/>
      <c r="I77" s="1188"/>
      <c r="J77" s="1188"/>
    </row>
    <row r="78" spans="1:10" s="1185" customFormat="1" ht="9.75" customHeight="1">
      <c r="A78" s="1626" t="s">
        <v>1391</v>
      </c>
      <c r="B78" s="1626"/>
      <c r="C78" s="1626"/>
      <c r="D78" s="1626"/>
      <c r="E78" s="1626"/>
      <c r="F78" s="1626"/>
      <c r="G78" s="1626"/>
      <c r="H78" s="1186"/>
      <c r="I78" s="1186"/>
      <c r="J78" s="1186"/>
    </row>
    <row r="80" spans="1:10" s="1183" customFormat="1" ht="9.75" customHeight="1">
      <c r="A80" s="384" t="s">
        <v>2</v>
      </c>
      <c r="B80" s="1181"/>
      <c r="C80" s="685"/>
      <c r="D80" s="685"/>
      <c r="E80" s="685"/>
      <c r="F80" s="685"/>
      <c r="G80" s="685"/>
      <c r="H80" s="1184"/>
      <c r="I80" s="1184"/>
      <c r="J80" s="1184"/>
    </row>
    <row r="81" spans="1:2" s="1177" customFormat="1" ht="9.75" customHeight="1">
      <c r="A81" s="1182" t="s">
        <v>1390</v>
      </c>
      <c r="B81" s="1181"/>
    </row>
    <row r="82" spans="1:2" s="1177" customFormat="1" ht="9.75" customHeight="1">
      <c r="A82" s="1182" t="s">
        <v>1389</v>
      </c>
      <c r="B82" s="1181"/>
    </row>
  </sheetData>
  <mergeCells count="13">
    <mergeCell ref="E73:F73"/>
    <mergeCell ref="D75:E75"/>
    <mergeCell ref="A77:G77"/>
    <mergeCell ref="A78:G78"/>
    <mergeCell ref="A76:G76"/>
    <mergeCell ref="A73:A75"/>
    <mergeCell ref="B73:C73"/>
    <mergeCell ref="A2:G2"/>
    <mergeCell ref="A3:G3"/>
    <mergeCell ref="A4:A6"/>
    <mergeCell ref="B4:C4"/>
    <mergeCell ref="E4:F4"/>
    <mergeCell ref="D6:E6"/>
  </mergeCells>
  <conditionalFormatting sqref="B7:G72">
    <cfRule type="cellIs" dxfId="43" priority="7" stopIfTrue="1" operator="between">
      <formula>0.0000001</formula>
      <formula>0.05</formula>
    </cfRule>
  </conditionalFormatting>
  <conditionalFormatting sqref="B7:G72">
    <cfRule type="cellIs" dxfId="42" priority="5" stopIfTrue="1" operator="between">
      <formula>0.0001</formula>
      <formula>0.045</formula>
    </cfRule>
    <cfRule type="cellIs" dxfId="41" priority="6" stopIfTrue="1" operator="between">
      <formula>0.0001</formula>
      <formula>0.045</formula>
    </cfRule>
  </conditionalFormatting>
  <conditionalFormatting sqref="E7:G72">
    <cfRule type="cellIs" dxfId="40" priority="4" operator="between">
      <formula>0.000000000001</formula>
      <formula>0.05</formula>
    </cfRule>
  </conditionalFormatting>
  <conditionalFormatting sqref="E7:F72">
    <cfRule type="cellIs" dxfId="39" priority="3" operator="between">
      <formula>0.000001</formula>
      <formula>0.05</formula>
    </cfRule>
  </conditionalFormatting>
  <conditionalFormatting sqref="E7:F72">
    <cfRule type="cellIs" dxfId="38" priority="2" stopIfTrue="1" operator="between">
      <formula>0.0001</formula>
      <formula>0.05</formula>
    </cfRule>
  </conditionalFormatting>
  <conditionalFormatting sqref="B7:G72">
    <cfRule type="cellIs" dxfId="37" priority="1" stopIfTrue="1" operator="between">
      <formula>0.0001</formula>
      <formula>0.045</formula>
    </cfRule>
  </conditionalFormatting>
  <hyperlinks>
    <hyperlink ref="E74" r:id="rId1"/>
    <hyperlink ref="E5" r:id="rId2"/>
    <hyperlink ref="A81" r:id="rId3"/>
    <hyperlink ref="B5" r:id="rId4"/>
    <hyperlink ref="B74" r:id="rId5"/>
    <hyperlink ref="A82" r:id="rId6"/>
  </hyperlinks>
  <pageMargins left="0.39370078740157483" right="0.39370078740157483" top="0.39370078740157483" bottom="0.39370078740157483" header="0" footer="0"/>
  <pageSetup paperSize="9" fitToWidth="0" fitToHeight="0" orientation="portrait" r:id="rId7"/>
  <headerFooter alignWithMargins="0"/>
</worksheet>
</file>

<file path=xl/worksheets/sheet39.xml><?xml version="1.0" encoding="utf-8"?>
<worksheet xmlns="http://schemas.openxmlformats.org/spreadsheetml/2006/main" xmlns:r="http://schemas.openxmlformats.org/officeDocument/2006/relationships">
  <dimension ref="A1:I86"/>
  <sheetViews>
    <sheetView showGridLines="0" workbookViewId="0"/>
  </sheetViews>
  <sheetFormatPr defaultColWidth="9.140625" defaultRowHeight="15" customHeight="1"/>
  <cols>
    <col min="1" max="1" width="21.5703125" style="683" customWidth="1"/>
    <col min="2" max="5" width="15" style="1179" customWidth="1"/>
    <col min="6" max="6" width="15" style="683" customWidth="1"/>
    <col min="7" max="7" width="8.7109375" style="1214" customWidth="1"/>
    <col min="8" max="8" width="8.7109375" style="1213" customWidth="1"/>
    <col min="9" max="9" width="9.140625" style="1213"/>
    <col min="10" max="16384" width="9.140625" style="1212"/>
  </cols>
  <sheetData>
    <row r="1" spans="1:9" ht="12.75" customHeight="1">
      <c r="A1" s="1230"/>
    </row>
    <row r="2" spans="1:9" s="1229" customFormat="1" ht="30" customHeight="1">
      <c r="A2" s="1632" t="s">
        <v>1428</v>
      </c>
      <c r="B2" s="1632"/>
      <c r="C2" s="1632"/>
      <c r="D2" s="1632"/>
      <c r="E2" s="1632"/>
      <c r="F2" s="1632"/>
      <c r="G2" s="1214"/>
      <c r="H2" s="1226"/>
      <c r="I2" s="1226"/>
    </row>
    <row r="3" spans="1:9" s="1229" customFormat="1" ht="30" customHeight="1">
      <c r="A3" s="1632" t="s">
        <v>1427</v>
      </c>
      <c r="B3" s="1632"/>
      <c r="C3" s="1632"/>
      <c r="D3" s="1632"/>
      <c r="E3" s="1632"/>
      <c r="F3" s="1632"/>
      <c r="G3" s="1214"/>
      <c r="H3" s="1226"/>
      <c r="I3" s="1226"/>
    </row>
    <row r="4" spans="1:9" s="1213" customFormat="1" ht="25.5" customHeight="1">
      <c r="A4" s="1633"/>
      <c r="B4" s="1500" t="s">
        <v>1426</v>
      </c>
      <c r="C4" s="1500"/>
      <c r="D4" s="1500" t="s">
        <v>1425</v>
      </c>
      <c r="E4" s="1500" t="s">
        <v>1424</v>
      </c>
      <c r="F4" s="1337" t="s">
        <v>1423</v>
      </c>
      <c r="G4" s="1214"/>
    </row>
    <row r="5" spans="1:9" s="1213" customFormat="1" ht="37.5" customHeight="1">
      <c r="A5" s="1633"/>
      <c r="B5" s="1228" t="s">
        <v>1422</v>
      </c>
      <c r="C5" s="1228" t="s">
        <v>1421</v>
      </c>
      <c r="D5" s="1500"/>
      <c r="E5" s="1500"/>
      <c r="F5" s="1337"/>
      <c r="G5" s="1214"/>
    </row>
    <row r="6" spans="1:9" s="1213" customFormat="1" ht="13.5" customHeight="1">
      <c r="A6" s="1633"/>
      <c r="B6" s="643" t="s">
        <v>182</v>
      </c>
      <c r="C6" s="643" t="s">
        <v>8</v>
      </c>
      <c r="D6" s="1634" t="s">
        <v>507</v>
      </c>
      <c r="E6" s="1634"/>
      <c r="F6" s="324" t="s">
        <v>8</v>
      </c>
      <c r="G6" s="1214"/>
      <c r="H6" s="1204" t="s">
        <v>181</v>
      </c>
      <c r="I6" s="1204" t="s">
        <v>180</v>
      </c>
    </row>
    <row r="7" spans="1:9" s="1226" customFormat="1" ht="12.75" customHeight="1">
      <c r="A7" s="813" t="s">
        <v>179</v>
      </c>
      <c r="B7" s="1227">
        <v>35208</v>
      </c>
      <c r="C7" s="1203">
        <v>12.5</v>
      </c>
      <c r="D7" s="1203">
        <v>37.9</v>
      </c>
      <c r="E7" s="1203">
        <v>23.8</v>
      </c>
      <c r="F7" s="1203">
        <v>8.9</v>
      </c>
      <c r="G7" s="1214"/>
      <c r="H7" s="869" t="s">
        <v>178</v>
      </c>
      <c r="I7" s="813" t="s">
        <v>63</v>
      </c>
    </row>
    <row r="8" spans="1:9" s="1226" customFormat="1" ht="12.75" customHeight="1">
      <c r="A8" s="813" t="s">
        <v>177</v>
      </c>
      <c r="B8" s="1227">
        <v>36976</v>
      </c>
      <c r="C8" s="1203">
        <v>12.5</v>
      </c>
      <c r="D8" s="1203">
        <v>38.1</v>
      </c>
      <c r="E8" s="1203">
        <v>24.5</v>
      </c>
      <c r="F8" s="1203">
        <v>9</v>
      </c>
      <c r="G8" s="1214"/>
      <c r="H8" s="828" t="s">
        <v>176</v>
      </c>
      <c r="I8" s="813" t="s">
        <v>63</v>
      </c>
    </row>
    <row r="9" spans="1:9" s="1213" customFormat="1" ht="12.75" customHeight="1">
      <c r="A9" s="813" t="s">
        <v>175</v>
      </c>
      <c r="B9" s="1227">
        <v>9299</v>
      </c>
      <c r="C9" s="1203">
        <v>14.5</v>
      </c>
      <c r="D9" s="1203">
        <v>72.7</v>
      </c>
      <c r="E9" s="1203">
        <v>35.5</v>
      </c>
      <c r="F9" s="1203">
        <v>11</v>
      </c>
      <c r="G9" s="1214"/>
      <c r="H9" s="828" t="s">
        <v>174</v>
      </c>
      <c r="I9" s="865" t="s">
        <v>63</v>
      </c>
    </row>
    <row r="10" spans="1:9" s="1213" customFormat="1" ht="12.75" customHeight="1">
      <c r="A10" s="813" t="s">
        <v>173</v>
      </c>
      <c r="B10" s="1227">
        <v>6759</v>
      </c>
      <c r="C10" s="1203">
        <v>8.5</v>
      </c>
      <c r="D10" s="1203">
        <v>57.9</v>
      </c>
      <c r="E10" s="1203">
        <v>36.1</v>
      </c>
      <c r="F10" s="1203">
        <v>8.4</v>
      </c>
      <c r="G10" s="1214"/>
      <c r="H10" s="869" t="s">
        <v>172</v>
      </c>
      <c r="I10" s="865" t="s">
        <v>63</v>
      </c>
    </row>
    <row r="11" spans="1:9" s="1213" customFormat="1" ht="12.75" customHeight="1">
      <c r="A11" s="807" t="s">
        <v>171</v>
      </c>
      <c r="B11" s="1225" t="s">
        <v>45</v>
      </c>
      <c r="C11" s="1224" t="s">
        <v>45</v>
      </c>
      <c r="D11" s="1224">
        <v>83.5</v>
      </c>
      <c r="E11" s="1224">
        <v>7</v>
      </c>
      <c r="F11" s="1224">
        <v>6.8</v>
      </c>
      <c r="G11" s="1214"/>
      <c r="H11" s="807" t="s">
        <v>170</v>
      </c>
      <c r="I11" s="867">
        <v>1501</v>
      </c>
    </row>
    <row r="12" spans="1:9" s="1213" customFormat="1" ht="12.75" customHeight="1">
      <c r="A12" s="807" t="s">
        <v>169</v>
      </c>
      <c r="B12" s="1225" t="s">
        <v>45</v>
      </c>
      <c r="C12" s="1224" t="s">
        <v>45</v>
      </c>
      <c r="D12" s="1224">
        <v>88.6</v>
      </c>
      <c r="E12" s="1224">
        <v>66.099999999999994</v>
      </c>
      <c r="F12" s="1224">
        <v>12.5</v>
      </c>
      <c r="G12" s="1214"/>
      <c r="H12" s="807" t="s">
        <v>168</v>
      </c>
      <c r="I12" s="867">
        <v>1505</v>
      </c>
    </row>
    <row r="13" spans="1:9" s="1213" customFormat="1" ht="12.75" customHeight="1">
      <c r="A13" s="807" t="s">
        <v>167</v>
      </c>
      <c r="B13" s="1225" t="s">
        <v>20</v>
      </c>
      <c r="C13" s="1224" t="s">
        <v>20</v>
      </c>
      <c r="D13" s="1224">
        <v>28.7</v>
      </c>
      <c r="E13" s="1224">
        <v>28.7</v>
      </c>
      <c r="F13" s="1224">
        <v>5.3</v>
      </c>
      <c r="G13" s="1214"/>
      <c r="H13" s="807" t="s">
        <v>166</v>
      </c>
      <c r="I13" s="841" t="s">
        <v>165</v>
      </c>
    </row>
    <row r="14" spans="1:9" s="1213" customFormat="1" ht="12.75" customHeight="1">
      <c r="A14" s="807" t="s">
        <v>164</v>
      </c>
      <c r="B14" s="1225">
        <v>11646</v>
      </c>
      <c r="C14" s="1224">
        <v>3.2</v>
      </c>
      <c r="D14" s="1224">
        <v>41.6</v>
      </c>
      <c r="E14" s="1224">
        <v>34.5</v>
      </c>
      <c r="F14" s="1224">
        <v>9.6999999999999993</v>
      </c>
      <c r="G14" s="1214"/>
      <c r="H14" s="807" t="s">
        <v>163</v>
      </c>
      <c r="I14" s="867">
        <v>1509</v>
      </c>
    </row>
    <row r="15" spans="1:9" s="1226" customFormat="1" ht="12.75" customHeight="1">
      <c r="A15" s="807" t="s">
        <v>162</v>
      </c>
      <c r="B15" s="1225">
        <v>10846</v>
      </c>
      <c r="C15" s="1224">
        <v>13.5</v>
      </c>
      <c r="D15" s="1224">
        <v>90.7</v>
      </c>
      <c r="E15" s="1224">
        <v>47.2</v>
      </c>
      <c r="F15" s="1224">
        <v>8.6</v>
      </c>
      <c r="G15" s="1214"/>
      <c r="H15" s="807" t="s">
        <v>161</v>
      </c>
      <c r="I15" s="867">
        <v>1513</v>
      </c>
    </row>
    <row r="16" spans="1:9" s="1226" customFormat="1" ht="12.75" customHeight="1">
      <c r="A16" s="813" t="s">
        <v>160</v>
      </c>
      <c r="B16" s="1227">
        <v>9299</v>
      </c>
      <c r="C16" s="1203">
        <v>14.9</v>
      </c>
      <c r="D16" s="1203">
        <v>111.2</v>
      </c>
      <c r="E16" s="1203">
        <v>46.8</v>
      </c>
      <c r="F16" s="1203">
        <v>13.6</v>
      </c>
      <c r="G16" s="1214"/>
      <c r="H16" s="828" t="s">
        <v>159</v>
      </c>
      <c r="I16" s="865" t="s">
        <v>63</v>
      </c>
    </row>
    <row r="17" spans="1:9" s="1213" customFormat="1" ht="12.75" customHeight="1">
      <c r="A17" s="807" t="s">
        <v>158</v>
      </c>
      <c r="B17" s="1225">
        <v>3552</v>
      </c>
      <c r="C17" s="1224">
        <v>81</v>
      </c>
      <c r="D17" s="1224">
        <v>92.3</v>
      </c>
      <c r="E17" s="1224">
        <v>72.900000000000006</v>
      </c>
      <c r="F17" s="1224">
        <v>13.8</v>
      </c>
      <c r="G17" s="1214"/>
      <c r="H17" s="807" t="s">
        <v>157</v>
      </c>
      <c r="I17" s="841" t="s">
        <v>156</v>
      </c>
    </row>
    <row r="18" spans="1:9" s="1213" customFormat="1" ht="12.75" customHeight="1">
      <c r="A18" s="807" t="s">
        <v>155</v>
      </c>
      <c r="B18" s="1225" t="s">
        <v>20</v>
      </c>
      <c r="C18" s="1224" t="s">
        <v>20</v>
      </c>
      <c r="D18" s="1224">
        <v>225.6</v>
      </c>
      <c r="E18" s="1224">
        <v>67</v>
      </c>
      <c r="F18" s="1224">
        <v>17.2</v>
      </c>
      <c r="G18" s="1214"/>
      <c r="H18" s="807" t="s">
        <v>154</v>
      </c>
      <c r="I18" s="841" t="s">
        <v>153</v>
      </c>
    </row>
    <row r="19" spans="1:9" s="1213" customFormat="1" ht="12.75" customHeight="1">
      <c r="A19" s="807" t="s">
        <v>152</v>
      </c>
      <c r="B19" s="1225" t="s">
        <v>20</v>
      </c>
      <c r="C19" s="1224" t="s">
        <v>20</v>
      </c>
      <c r="D19" s="1224">
        <v>34.5</v>
      </c>
      <c r="E19" s="1224">
        <v>55.5</v>
      </c>
      <c r="F19" s="1224">
        <v>6.8</v>
      </c>
      <c r="G19" s="1214"/>
      <c r="H19" s="807" t="s">
        <v>151</v>
      </c>
      <c r="I19" s="841" t="s">
        <v>150</v>
      </c>
    </row>
    <row r="20" spans="1:9" s="1213" customFormat="1" ht="12.75" customHeight="1">
      <c r="A20" s="807" t="s">
        <v>149</v>
      </c>
      <c r="B20" s="1225">
        <v>641</v>
      </c>
      <c r="C20" s="1224">
        <v>15.8</v>
      </c>
      <c r="D20" s="1224">
        <v>176.7</v>
      </c>
      <c r="E20" s="1224">
        <v>22.1</v>
      </c>
      <c r="F20" s="1224">
        <v>9.6</v>
      </c>
      <c r="G20" s="1214"/>
      <c r="H20" s="807" t="s">
        <v>148</v>
      </c>
      <c r="I20" s="841" t="s">
        <v>147</v>
      </c>
    </row>
    <row r="21" spans="1:9" s="1213" customFormat="1" ht="12.75" customHeight="1">
      <c r="A21" s="807" t="s">
        <v>146</v>
      </c>
      <c r="B21" s="1225">
        <v>12202</v>
      </c>
      <c r="C21" s="1224" t="s">
        <v>45</v>
      </c>
      <c r="D21" s="1224">
        <v>85.6</v>
      </c>
      <c r="E21" s="1224">
        <v>19.8</v>
      </c>
      <c r="F21" s="1224">
        <v>16.8</v>
      </c>
      <c r="G21" s="1214"/>
      <c r="H21" s="807" t="s">
        <v>145</v>
      </c>
      <c r="I21" s="841" t="s">
        <v>144</v>
      </c>
    </row>
    <row r="22" spans="1:9" s="1226" customFormat="1" ht="12.75" customHeight="1">
      <c r="A22" s="807" t="s">
        <v>143</v>
      </c>
      <c r="B22" s="1225" t="s">
        <v>45</v>
      </c>
      <c r="C22" s="1224" t="s">
        <v>45</v>
      </c>
      <c r="D22" s="1224">
        <v>133.19999999999999</v>
      </c>
      <c r="E22" s="1224">
        <v>93.6</v>
      </c>
      <c r="F22" s="1224">
        <v>15.8</v>
      </c>
      <c r="G22" s="1214"/>
      <c r="H22" s="807" t="s">
        <v>142</v>
      </c>
      <c r="I22" s="841" t="s">
        <v>141</v>
      </c>
    </row>
    <row r="23" spans="1:9" s="1213" customFormat="1" ht="12.75" customHeight="1">
      <c r="A23" s="807" t="s">
        <v>140</v>
      </c>
      <c r="B23" s="1225" t="s">
        <v>20</v>
      </c>
      <c r="C23" s="1224" t="s">
        <v>20</v>
      </c>
      <c r="D23" s="1224">
        <v>32</v>
      </c>
      <c r="E23" s="1224">
        <v>21.5</v>
      </c>
      <c r="F23" s="1224">
        <v>4.4000000000000004</v>
      </c>
      <c r="G23" s="1214"/>
      <c r="H23" s="807" t="s">
        <v>139</v>
      </c>
      <c r="I23" s="841" t="s">
        <v>138</v>
      </c>
    </row>
    <row r="24" spans="1:9" s="1213" customFormat="1" ht="12.75" customHeight="1">
      <c r="A24" s="807" t="s">
        <v>137</v>
      </c>
      <c r="B24" s="1225">
        <v>4652</v>
      </c>
      <c r="C24" s="1224">
        <v>15.9</v>
      </c>
      <c r="D24" s="1224">
        <v>76</v>
      </c>
      <c r="E24" s="1224">
        <v>22.7</v>
      </c>
      <c r="F24" s="1224">
        <v>8.8000000000000007</v>
      </c>
      <c r="G24" s="1214"/>
      <c r="H24" s="807" t="s">
        <v>136</v>
      </c>
      <c r="I24" s="841" t="s">
        <v>135</v>
      </c>
    </row>
    <row r="25" spans="1:9" s="1213" customFormat="1" ht="12.75" customHeight="1">
      <c r="A25" s="807" t="s">
        <v>134</v>
      </c>
      <c r="B25" s="1225" t="s">
        <v>45</v>
      </c>
      <c r="C25" s="1224" t="s">
        <v>45</v>
      </c>
      <c r="D25" s="1224">
        <v>185.3</v>
      </c>
      <c r="E25" s="1224">
        <v>80.7</v>
      </c>
      <c r="F25" s="1224">
        <v>13</v>
      </c>
      <c r="G25" s="1214"/>
      <c r="H25" s="807" t="s">
        <v>133</v>
      </c>
      <c r="I25" s="841" t="s">
        <v>132</v>
      </c>
    </row>
    <row r="26" spans="1:9" s="1213" customFormat="1" ht="12.75" customHeight="1">
      <c r="A26" s="807" t="s">
        <v>131</v>
      </c>
      <c r="B26" s="1225">
        <v>6599</v>
      </c>
      <c r="C26" s="1224">
        <v>56.2</v>
      </c>
      <c r="D26" s="1224">
        <v>92.8</v>
      </c>
      <c r="E26" s="1224">
        <v>78.8</v>
      </c>
      <c r="F26" s="1224">
        <v>15.6</v>
      </c>
      <c r="G26" s="1214"/>
      <c r="H26" s="807" t="s">
        <v>130</v>
      </c>
      <c r="I26" s="841" t="s">
        <v>129</v>
      </c>
    </row>
    <row r="27" spans="1:9" s="1213" customFormat="1" ht="12.75" customHeight="1">
      <c r="A27" s="807" t="s">
        <v>128</v>
      </c>
      <c r="B27" s="1225" t="s">
        <v>20</v>
      </c>
      <c r="C27" s="1224" t="s">
        <v>20</v>
      </c>
      <c r="D27" s="1224">
        <v>96.9</v>
      </c>
      <c r="E27" s="1224">
        <v>25.6</v>
      </c>
      <c r="F27" s="1224">
        <v>6.4</v>
      </c>
      <c r="G27" s="1214"/>
      <c r="H27" s="807" t="s">
        <v>127</v>
      </c>
      <c r="I27" s="841" t="s">
        <v>126</v>
      </c>
    </row>
    <row r="28" spans="1:9" s="1213" customFormat="1" ht="12.75" customHeight="1">
      <c r="A28" s="807" t="s">
        <v>125</v>
      </c>
      <c r="B28" s="1225" t="s">
        <v>45</v>
      </c>
      <c r="C28" s="1224" t="s">
        <v>45</v>
      </c>
      <c r="D28" s="1224">
        <v>153.80000000000001</v>
      </c>
      <c r="E28" s="1224">
        <v>42.5</v>
      </c>
      <c r="F28" s="1224">
        <v>18.399999999999999</v>
      </c>
      <c r="G28" s="1214"/>
      <c r="H28" s="807" t="s">
        <v>124</v>
      </c>
      <c r="I28" s="841" t="s">
        <v>123</v>
      </c>
    </row>
    <row r="29" spans="1:9" s="1213" customFormat="1" ht="12.75" customHeight="1">
      <c r="A29" s="807" t="s">
        <v>122</v>
      </c>
      <c r="B29" s="1225">
        <v>2295</v>
      </c>
      <c r="C29" s="1224">
        <v>20.7</v>
      </c>
      <c r="D29" s="1224">
        <v>116.2</v>
      </c>
      <c r="E29" s="1224">
        <v>55.9</v>
      </c>
      <c r="F29" s="1224">
        <v>10</v>
      </c>
      <c r="G29" s="1214"/>
      <c r="H29" s="807" t="s">
        <v>121</v>
      </c>
      <c r="I29" s="841" t="s">
        <v>120</v>
      </c>
    </row>
    <row r="30" spans="1:9" s="1213" customFormat="1" ht="12.75" customHeight="1">
      <c r="A30" s="813" t="s">
        <v>119</v>
      </c>
      <c r="B30" s="1227">
        <v>6315</v>
      </c>
      <c r="C30" s="1203">
        <v>36.799999999999997</v>
      </c>
      <c r="D30" s="1203">
        <v>26.9</v>
      </c>
      <c r="E30" s="1203">
        <v>25.9</v>
      </c>
      <c r="F30" s="1203">
        <v>7.8</v>
      </c>
      <c r="G30" s="1214"/>
      <c r="H30" s="828" t="s">
        <v>118</v>
      </c>
      <c r="I30" s="865" t="s">
        <v>63</v>
      </c>
    </row>
    <row r="31" spans="1:9" s="1213" customFormat="1" ht="12.75" customHeight="1">
      <c r="A31" s="807" t="s">
        <v>117</v>
      </c>
      <c r="B31" s="1225" t="s">
        <v>45</v>
      </c>
      <c r="C31" s="1224">
        <v>91.8</v>
      </c>
      <c r="D31" s="1224">
        <v>29.6</v>
      </c>
      <c r="E31" s="1224">
        <v>42.8</v>
      </c>
      <c r="F31" s="1224">
        <v>11.6</v>
      </c>
      <c r="G31" s="1214"/>
      <c r="H31" s="807" t="s">
        <v>116</v>
      </c>
      <c r="I31" s="867">
        <v>1403</v>
      </c>
    </row>
    <row r="32" spans="1:9" s="1213" customFormat="1" ht="12.75" customHeight="1">
      <c r="A32" s="807" t="s">
        <v>115</v>
      </c>
      <c r="B32" s="1225">
        <v>9164</v>
      </c>
      <c r="C32" s="1224">
        <v>8.4</v>
      </c>
      <c r="D32" s="1224">
        <v>58</v>
      </c>
      <c r="E32" s="1224">
        <v>42.9</v>
      </c>
      <c r="F32" s="1224">
        <v>13.3</v>
      </c>
      <c r="G32" s="1214"/>
      <c r="H32" s="807" t="s">
        <v>114</v>
      </c>
      <c r="I32" s="867">
        <v>1404</v>
      </c>
    </row>
    <row r="33" spans="1:9" s="1213" customFormat="1" ht="12.75" customHeight="1">
      <c r="A33" s="807" t="s">
        <v>113</v>
      </c>
      <c r="B33" s="1225" t="s">
        <v>45</v>
      </c>
      <c r="C33" s="1224" t="s">
        <v>45</v>
      </c>
      <c r="D33" s="1224">
        <v>14.2</v>
      </c>
      <c r="E33" s="1224">
        <v>17.100000000000001</v>
      </c>
      <c r="F33" s="1224">
        <v>4.8</v>
      </c>
      <c r="G33" s="1214"/>
      <c r="H33" s="807" t="s">
        <v>112</v>
      </c>
      <c r="I33" s="867">
        <v>1103</v>
      </c>
    </row>
    <row r="34" spans="1:9" s="1213" customFormat="1" ht="12.75" customHeight="1">
      <c r="A34" s="807" t="s">
        <v>111</v>
      </c>
      <c r="B34" s="1225">
        <v>4141</v>
      </c>
      <c r="C34" s="1224">
        <v>59.6</v>
      </c>
      <c r="D34" s="1224">
        <v>26.9</v>
      </c>
      <c r="E34" s="1224">
        <v>29.5</v>
      </c>
      <c r="F34" s="1224">
        <v>11.2</v>
      </c>
      <c r="G34" s="1214"/>
      <c r="H34" s="807" t="s">
        <v>110</v>
      </c>
      <c r="I34" s="867">
        <v>1405</v>
      </c>
    </row>
    <row r="35" spans="1:9" s="1213" customFormat="1" ht="12.75" customHeight="1">
      <c r="A35" s="807" t="s">
        <v>109</v>
      </c>
      <c r="B35" s="1225">
        <v>4638</v>
      </c>
      <c r="C35" s="1224">
        <v>8.5</v>
      </c>
      <c r="D35" s="1224">
        <v>16.2</v>
      </c>
      <c r="E35" s="1224">
        <v>24.5</v>
      </c>
      <c r="F35" s="1224">
        <v>4.5999999999999996</v>
      </c>
      <c r="G35" s="1214"/>
      <c r="H35" s="807" t="s">
        <v>108</v>
      </c>
      <c r="I35" s="867">
        <v>1406</v>
      </c>
    </row>
    <row r="36" spans="1:9" s="1213" customFormat="1" ht="12.75" customHeight="1">
      <c r="A36" s="807" t="s">
        <v>107</v>
      </c>
      <c r="B36" s="1225" t="s">
        <v>20</v>
      </c>
      <c r="C36" s="1224" t="s">
        <v>20</v>
      </c>
      <c r="D36" s="1224">
        <v>30.9</v>
      </c>
      <c r="E36" s="1224">
        <v>27.2</v>
      </c>
      <c r="F36" s="1224">
        <v>6.3</v>
      </c>
      <c r="G36" s="1214"/>
      <c r="H36" s="807" t="s">
        <v>106</v>
      </c>
      <c r="I36" s="867">
        <v>1407</v>
      </c>
    </row>
    <row r="37" spans="1:9" s="1213" customFormat="1" ht="12.75" customHeight="1">
      <c r="A37" s="807" t="s">
        <v>105</v>
      </c>
      <c r="B37" s="1225">
        <v>6300</v>
      </c>
      <c r="C37" s="1224" t="s">
        <v>45</v>
      </c>
      <c r="D37" s="1224">
        <v>25.7</v>
      </c>
      <c r="E37" s="1224">
        <v>16.5</v>
      </c>
      <c r="F37" s="1224">
        <v>5.0999999999999996</v>
      </c>
      <c r="G37" s="1214"/>
      <c r="H37" s="807" t="s">
        <v>104</v>
      </c>
      <c r="I37" s="867">
        <v>1409</v>
      </c>
    </row>
    <row r="38" spans="1:9" s="1226" customFormat="1" ht="12.75" customHeight="1">
      <c r="A38" s="807" t="s">
        <v>103</v>
      </c>
      <c r="B38" s="1225">
        <v>4141</v>
      </c>
      <c r="C38" s="1224">
        <v>16.7</v>
      </c>
      <c r="D38" s="1224">
        <v>41.9</v>
      </c>
      <c r="E38" s="1224">
        <v>25.7</v>
      </c>
      <c r="F38" s="1224">
        <v>5.6</v>
      </c>
      <c r="G38" s="1214"/>
      <c r="H38" s="807" t="s">
        <v>102</v>
      </c>
      <c r="I38" s="867">
        <v>1412</v>
      </c>
    </row>
    <row r="39" spans="1:9" s="1213" customFormat="1" ht="12.75" customHeight="1">
      <c r="A39" s="807" t="s">
        <v>101</v>
      </c>
      <c r="B39" s="1225" t="s">
        <v>20</v>
      </c>
      <c r="C39" s="1224" t="s">
        <v>20</v>
      </c>
      <c r="D39" s="1224">
        <v>33.4</v>
      </c>
      <c r="E39" s="1224">
        <v>25.9</v>
      </c>
      <c r="F39" s="1224">
        <v>7</v>
      </c>
      <c r="G39" s="1214"/>
      <c r="H39" s="807" t="s">
        <v>100</v>
      </c>
      <c r="I39" s="867">
        <v>1414</v>
      </c>
    </row>
    <row r="40" spans="1:9" s="1213" customFormat="1" ht="12.75" customHeight="1">
      <c r="A40" s="807" t="s">
        <v>99</v>
      </c>
      <c r="B40" s="1225" t="s">
        <v>20</v>
      </c>
      <c r="C40" s="1224" t="s">
        <v>20</v>
      </c>
      <c r="D40" s="1224">
        <v>53.1</v>
      </c>
      <c r="E40" s="1224">
        <v>22.7</v>
      </c>
      <c r="F40" s="1224">
        <v>16.399999999999999</v>
      </c>
      <c r="G40" s="1214"/>
      <c r="H40" s="807" t="s">
        <v>98</v>
      </c>
      <c r="I40" s="867">
        <v>1415</v>
      </c>
    </row>
    <row r="41" spans="1:9" s="1213" customFormat="1" ht="12.75" customHeight="1">
      <c r="A41" s="807" t="s">
        <v>97</v>
      </c>
      <c r="B41" s="1225" t="s">
        <v>45</v>
      </c>
      <c r="C41" s="1224" t="s">
        <v>45</v>
      </c>
      <c r="D41" s="1224">
        <v>17.600000000000001</v>
      </c>
      <c r="E41" s="1224">
        <v>23.2</v>
      </c>
      <c r="F41" s="1224">
        <v>6.9</v>
      </c>
      <c r="G41" s="1214"/>
      <c r="H41" s="807" t="s">
        <v>96</v>
      </c>
      <c r="I41" s="867">
        <v>1416</v>
      </c>
    </row>
    <row r="42" spans="1:9" s="1213" customFormat="1" ht="12.75" customHeight="1">
      <c r="A42" s="813" t="s">
        <v>95</v>
      </c>
      <c r="B42" s="1227">
        <v>6025</v>
      </c>
      <c r="C42" s="1203">
        <v>6.7</v>
      </c>
      <c r="D42" s="1203">
        <v>137</v>
      </c>
      <c r="E42" s="1203">
        <v>40.6</v>
      </c>
      <c r="F42" s="1203">
        <v>14</v>
      </c>
      <c r="G42" s="1214"/>
      <c r="H42" s="828">
        <v>1860000</v>
      </c>
      <c r="I42" s="865" t="s">
        <v>63</v>
      </c>
    </row>
    <row r="43" spans="1:9" s="1213" customFormat="1" ht="12.75" customHeight="1">
      <c r="A43" s="807" t="s">
        <v>94</v>
      </c>
      <c r="B43" s="1225" t="s">
        <v>20</v>
      </c>
      <c r="C43" s="1224" t="s">
        <v>20</v>
      </c>
      <c r="D43" s="1224">
        <v>226.3</v>
      </c>
      <c r="E43" s="1224">
        <v>53.2</v>
      </c>
      <c r="F43" s="1224">
        <v>15.8</v>
      </c>
      <c r="G43" s="1214"/>
      <c r="H43" s="807" t="s">
        <v>93</v>
      </c>
      <c r="I43" s="867">
        <v>1201</v>
      </c>
    </row>
    <row r="44" spans="1:9" s="1213" customFormat="1" ht="12.75" customHeight="1">
      <c r="A44" s="807" t="s">
        <v>92</v>
      </c>
      <c r="B44" s="1225" t="s">
        <v>20</v>
      </c>
      <c r="C44" s="1224" t="s">
        <v>20</v>
      </c>
      <c r="D44" s="1224">
        <v>101</v>
      </c>
      <c r="E44" s="1224">
        <v>112.3</v>
      </c>
      <c r="F44" s="1224">
        <v>9.6</v>
      </c>
      <c r="G44" s="1214"/>
      <c r="H44" s="807" t="s">
        <v>91</v>
      </c>
      <c r="I44" s="867">
        <v>1202</v>
      </c>
    </row>
    <row r="45" spans="1:9" s="1213" customFormat="1" ht="12.75" customHeight="1">
      <c r="A45" s="807" t="s">
        <v>90</v>
      </c>
      <c r="B45" s="1225">
        <v>1275</v>
      </c>
      <c r="C45" s="1224">
        <v>6.9</v>
      </c>
      <c r="D45" s="1224">
        <v>179.2</v>
      </c>
      <c r="E45" s="1224">
        <v>20.100000000000001</v>
      </c>
      <c r="F45" s="1224">
        <v>11.4</v>
      </c>
      <c r="G45" s="1214"/>
      <c r="H45" s="807" t="s">
        <v>89</v>
      </c>
      <c r="I45" s="867">
        <v>1203</v>
      </c>
    </row>
    <row r="46" spans="1:9" s="1213" customFormat="1" ht="12.75" customHeight="1">
      <c r="A46" s="807" t="s">
        <v>88</v>
      </c>
      <c r="B46" s="1225">
        <v>10108</v>
      </c>
      <c r="C46" s="1224">
        <v>0</v>
      </c>
      <c r="D46" s="1224">
        <v>125.4</v>
      </c>
      <c r="E46" s="1224">
        <v>38.4</v>
      </c>
      <c r="F46" s="1224">
        <v>13.4</v>
      </c>
      <c r="G46" s="1214"/>
      <c r="H46" s="807" t="s">
        <v>87</v>
      </c>
      <c r="I46" s="867">
        <v>1204</v>
      </c>
    </row>
    <row r="47" spans="1:9" s="1213" customFormat="1" ht="12.75" customHeight="1">
      <c r="A47" s="807" t="s">
        <v>86</v>
      </c>
      <c r="B47" s="1225" t="s">
        <v>20</v>
      </c>
      <c r="C47" s="1224" t="s">
        <v>20</v>
      </c>
      <c r="D47" s="1224">
        <v>150.5</v>
      </c>
      <c r="E47" s="1224">
        <v>88</v>
      </c>
      <c r="F47" s="1224">
        <v>14</v>
      </c>
      <c r="G47" s="1214"/>
      <c r="H47" s="807" t="s">
        <v>85</v>
      </c>
      <c r="I47" s="867">
        <v>1205</v>
      </c>
    </row>
    <row r="48" spans="1:9" s="1213" customFormat="1" ht="12.75" customHeight="1">
      <c r="A48" s="807" t="s">
        <v>84</v>
      </c>
      <c r="B48" s="1225" t="s">
        <v>20</v>
      </c>
      <c r="C48" s="1224" t="s">
        <v>20</v>
      </c>
      <c r="D48" s="1224">
        <v>184.6</v>
      </c>
      <c r="E48" s="1224">
        <v>39.299999999999997</v>
      </c>
      <c r="F48" s="1224">
        <v>10.4</v>
      </c>
      <c r="G48" s="1214"/>
      <c r="H48" s="807" t="s">
        <v>83</v>
      </c>
      <c r="I48" s="867">
        <v>1206</v>
      </c>
    </row>
    <row r="49" spans="1:9" s="1213" customFormat="1" ht="12.75" customHeight="1">
      <c r="A49" s="807" t="s">
        <v>82</v>
      </c>
      <c r="B49" s="1225">
        <v>9231</v>
      </c>
      <c r="C49" s="1224">
        <v>6.4</v>
      </c>
      <c r="D49" s="1224">
        <v>332.6</v>
      </c>
      <c r="E49" s="1224">
        <v>35.799999999999997</v>
      </c>
      <c r="F49" s="1224">
        <v>33.700000000000003</v>
      </c>
      <c r="G49" s="1214"/>
      <c r="H49" s="807" t="s">
        <v>81</v>
      </c>
      <c r="I49" s="867">
        <v>1207</v>
      </c>
    </row>
    <row r="50" spans="1:9" s="1213" customFormat="1" ht="12.75" customHeight="1">
      <c r="A50" s="807" t="s">
        <v>80</v>
      </c>
      <c r="B50" s="1225" t="s">
        <v>45</v>
      </c>
      <c r="C50" s="1224">
        <v>28.6</v>
      </c>
      <c r="D50" s="1224">
        <v>110.1</v>
      </c>
      <c r="E50" s="1224">
        <v>40.700000000000003</v>
      </c>
      <c r="F50" s="1224">
        <v>10</v>
      </c>
      <c r="G50" s="1214"/>
      <c r="H50" s="807" t="s">
        <v>79</v>
      </c>
      <c r="I50" s="867">
        <v>1208</v>
      </c>
    </row>
    <row r="51" spans="1:9" s="1213" customFormat="1" ht="12.75" customHeight="1">
      <c r="A51" s="807" t="s">
        <v>78</v>
      </c>
      <c r="B51" s="1225" t="s">
        <v>20</v>
      </c>
      <c r="C51" s="1224" t="s">
        <v>20</v>
      </c>
      <c r="D51" s="1224">
        <v>94.3</v>
      </c>
      <c r="E51" s="1224">
        <v>24.9</v>
      </c>
      <c r="F51" s="1224">
        <v>7.4</v>
      </c>
      <c r="G51" s="1214"/>
      <c r="H51" s="807" t="s">
        <v>77</v>
      </c>
      <c r="I51" s="867">
        <v>1209</v>
      </c>
    </row>
    <row r="52" spans="1:9" s="1213" customFormat="1" ht="12.75" customHeight="1">
      <c r="A52" s="807" t="s">
        <v>76</v>
      </c>
      <c r="B52" s="1225" t="s">
        <v>45</v>
      </c>
      <c r="C52" s="1224" t="s">
        <v>45</v>
      </c>
      <c r="D52" s="1224">
        <v>55.7</v>
      </c>
      <c r="E52" s="1224">
        <v>12.5</v>
      </c>
      <c r="F52" s="1224">
        <v>6.3</v>
      </c>
      <c r="G52" s="1214"/>
      <c r="H52" s="807" t="s">
        <v>75</v>
      </c>
      <c r="I52" s="867">
        <v>1210</v>
      </c>
    </row>
    <row r="53" spans="1:9" s="1226" customFormat="1" ht="12.75" customHeight="1">
      <c r="A53" s="807" t="s">
        <v>74</v>
      </c>
      <c r="B53" s="1225" t="s">
        <v>45</v>
      </c>
      <c r="C53" s="1224" t="s">
        <v>45</v>
      </c>
      <c r="D53" s="1224">
        <v>62</v>
      </c>
      <c r="E53" s="1224">
        <v>37.9</v>
      </c>
      <c r="F53" s="1224">
        <v>5.4</v>
      </c>
      <c r="G53" s="1214"/>
      <c r="H53" s="807" t="s">
        <v>73</v>
      </c>
      <c r="I53" s="867">
        <v>1211</v>
      </c>
    </row>
    <row r="54" spans="1:9" s="1213" customFormat="1" ht="12.75" customHeight="1">
      <c r="A54" s="807" t="s">
        <v>72</v>
      </c>
      <c r="B54" s="1225">
        <v>4827</v>
      </c>
      <c r="C54" s="1224">
        <v>3.8</v>
      </c>
      <c r="D54" s="1224">
        <v>109</v>
      </c>
      <c r="E54" s="1224">
        <v>86.3</v>
      </c>
      <c r="F54" s="1224">
        <v>12.7</v>
      </c>
      <c r="G54" s="1214"/>
      <c r="H54" s="807" t="s">
        <v>71</v>
      </c>
      <c r="I54" s="867">
        <v>1212</v>
      </c>
    </row>
    <row r="55" spans="1:9" s="1213" customFormat="1" ht="12.75" customHeight="1">
      <c r="A55" s="807" t="s">
        <v>70</v>
      </c>
      <c r="B55" s="1225" t="s">
        <v>20</v>
      </c>
      <c r="C55" s="1224" t="s">
        <v>20</v>
      </c>
      <c r="D55" s="1224">
        <v>59.4</v>
      </c>
      <c r="E55" s="1224">
        <v>57.3</v>
      </c>
      <c r="F55" s="1224">
        <v>10.5</v>
      </c>
      <c r="G55" s="1214"/>
      <c r="H55" s="807" t="s">
        <v>69</v>
      </c>
      <c r="I55" s="867">
        <v>1213</v>
      </c>
    </row>
    <row r="56" spans="1:9" s="1213" customFormat="1" ht="12.75" customHeight="1">
      <c r="A56" s="807" t="s">
        <v>68</v>
      </c>
      <c r="B56" s="1225">
        <v>5093</v>
      </c>
      <c r="C56" s="1224">
        <v>19</v>
      </c>
      <c r="D56" s="1224">
        <v>41.9</v>
      </c>
      <c r="E56" s="1224">
        <v>9</v>
      </c>
      <c r="F56" s="1224">
        <v>6.8</v>
      </c>
      <c r="G56" s="1214"/>
      <c r="H56" s="807" t="s">
        <v>67</v>
      </c>
      <c r="I56" s="867">
        <v>1214</v>
      </c>
    </row>
    <row r="57" spans="1:9" s="1213" customFormat="1" ht="12.75" customHeight="1">
      <c r="A57" s="807" t="s">
        <v>66</v>
      </c>
      <c r="B57" s="1225" t="s">
        <v>20</v>
      </c>
      <c r="C57" s="1224" t="s">
        <v>20</v>
      </c>
      <c r="D57" s="1224">
        <v>62</v>
      </c>
      <c r="E57" s="1224">
        <v>69.099999999999994</v>
      </c>
      <c r="F57" s="1224">
        <v>7.4</v>
      </c>
      <c r="G57" s="1214"/>
      <c r="H57" s="807" t="s">
        <v>65</v>
      </c>
      <c r="I57" s="867">
        <v>1215</v>
      </c>
    </row>
    <row r="58" spans="1:9" s="1213" customFormat="1" ht="12.75" customHeight="1">
      <c r="A58" s="813" t="s">
        <v>64</v>
      </c>
      <c r="B58" s="1227">
        <v>15183</v>
      </c>
      <c r="C58" s="1203">
        <v>12.8</v>
      </c>
      <c r="D58" s="1203">
        <v>77</v>
      </c>
      <c r="E58" s="1203">
        <v>37.700000000000003</v>
      </c>
      <c r="F58" s="1203">
        <v>11.2</v>
      </c>
      <c r="G58" s="1214"/>
      <c r="H58" s="828">
        <v>1870000</v>
      </c>
      <c r="I58" s="865" t="s">
        <v>63</v>
      </c>
    </row>
    <row r="59" spans="1:9" s="1213" customFormat="1" ht="12.75" customHeight="1">
      <c r="A59" s="807" t="s">
        <v>62</v>
      </c>
      <c r="B59" s="1225" t="s">
        <v>20</v>
      </c>
      <c r="C59" s="1224" t="s">
        <v>20</v>
      </c>
      <c r="D59" s="1224">
        <v>17.100000000000001</v>
      </c>
      <c r="E59" s="1224">
        <v>6.2</v>
      </c>
      <c r="F59" s="1224">
        <v>1.4</v>
      </c>
      <c r="G59" s="1214"/>
      <c r="H59" s="807" t="s">
        <v>61</v>
      </c>
      <c r="I59" s="841" t="s">
        <v>60</v>
      </c>
    </row>
    <row r="60" spans="1:9" s="1213" customFormat="1" ht="12.75" customHeight="1">
      <c r="A60" s="807" t="s">
        <v>59</v>
      </c>
      <c r="B60" s="1225">
        <v>6721</v>
      </c>
      <c r="C60" s="1224">
        <v>6</v>
      </c>
      <c r="D60" s="1224">
        <v>57.1</v>
      </c>
      <c r="E60" s="1224">
        <v>35.299999999999997</v>
      </c>
      <c r="F60" s="1224">
        <v>8.3000000000000007</v>
      </c>
      <c r="G60" s="1214"/>
      <c r="H60" s="807" t="s">
        <v>58</v>
      </c>
      <c r="I60" s="841" t="s">
        <v>57</v>
      </c>
    </row>
    <row r="61" spans="1:9" s="1213" customFormat="1" ht="12.75" customHeight="1">
      <c r="A61" s="807" t="s">
        <v>56</v>
      </c>
      <c r="B61" s="1225" t="s">
        <v>20</v>
      </c>
      <c r="C61" s="1224" t="s">
        <v>20</v>
      </c>
      <c r="D61" s="1224">
        <v>34.799999999999997</v>
      </c>
      <c r="E61" s="1224">
        <v>19.3</v>
      </c>
      <c r="F61" s="1224">
        <v>5.3</v>
      </c>
      <c r="G61" s="1214"/>
      <c r="H61" s="807" t="s">
        <v>55</v>
      </c>
      <c r="I61" s="841" t="s">
        <v>54</v>
      </c>
    </row>
    <row r="62" spans="1:9" s="1213" customFormat="1" ht="12.75" customHeight="1">
      <c r="A62" s="807" t="s">
        <v>53</v>
      </c>
      <c r="B62" s="1225" t="s">
        <v>45</v>
      </c>
      <c r="C62" s="1224" t="s">
        <v>45</v>
      </c>
      <c r="D62" s="1224">
        <v>46.1</v>
      </c>
      <c r="E62" s="1224">
        <v>11.8</v>
      </c>
      <c r="F62" s="1224">
        <v>5.4</v>
      </c>
      <c r="G62" s="1214"/>
      <c r="H62" s="807" t="s">
        <v>52</v>
      </c>
      <c r="I62" s="841" t="s">
        <v>51</v>
      </c>
    </row>
    <row r="63" spans="1:9" s="1213" customFormat="1" ht="12.75" customHeight="1">
      <c r="A63" s="807" t="s">
        <v>50</v>
      </c>
      <c r="B63" s="1225">
        <v>11449</v>
      </c>
      <c r="C63" s="1224">
        <v>13.5</v>
      </c>
      <c r="D63" s="1224">
        <v>24.9</v>
      </c>
      <c r="E63" s="1224">
        <v>8</v>
      </c>
      <c r="F63" s="1224">
        <v>4.2</v>
      </c>
      <c r="G63" s="1214"/>
      <c r="H63" s="807" t="s">
        <v>49</v>
      </c>
      <c r="I63" s="841" t="s">
        <v>48</v>
      </c>
    </row>
    <row r="64" spans="1:9" s="1213" customFormat="1" ht="12.75" customHeight="1">
      <c r="A64" s="807" t="s">
        <v>47</v>
      </c>
      <c r="B64" s="1225" t="s">
        <v>45</v>
      </c>
      <c r="C64" s="1224">
        <v>20.7</v>
      </c>
      <c r="D64" s="1224">
        <v>90.3</v>
      </c>
      <c r="E64" s="1224">
        <v>71.8</v>
      </c>
      <c r="F64" s="1224">
        <v>15.7</v>
      </c>
      <c r="G64" s="1214"/>
      <c r="H64" s="807" t="s">
        <v>44</v>
      </c>
      <c r="I64" s="841" t="s">
        <v>43</v>
      </c>
    </row>
    <row r="65" spans="1:9" s="1213" customFormat="1" ht="12.75" customHeight="1">
      <c r="A65" s="807" t="s">
        <v>42</v>
      </c>
      <c r="B65" s="1225" t="s">
        <v>20</v>
      </c>
      <c r="C65" s="1224" t="s">
        <v>20</v>
      </c>
      <c r="D65" s="1224">
        <v>513.29999999999995</v>
      </c>
      <c r="E65" s="1224">
        <v>43</v>
      </c>
      <c r="F65" s="1224">
        <v>32.200000000000003</v>
      </c>
      <c r="G65" s="1214"/>
      <c r="H65" s="807" t="s">
        <v>41</v>
      </c>
      <c r="I65" s="841" t="s">
        <v>40</v>
      </c>
    </row>
    <row r="66" spans="1:9" s="1213" customFormat="1" ht="12.75" customHeight="1">
      <c r="A66" s="807" t="s">
        <v>39</v>
      </c>
      <c r="B66" s="1225">
        <v>8354</v>
      </c>
      <c r="C66" s="1224" t="s">
        <v>45</v>
      </c>
      <c r="D66" s="1224">
        <v>51.7</v>
      </c>
      <c r="E66" s="1224">
        <v>103.6</v>
      </c>
      <c r="F66" s="1224">
        <v>7.6</v>
      </c>
      <c r="G66" s="1214"/>
      <c r="H66" s="807" t="s">
        <v>38</v>
      </c>
      <c r="I66" s="841" t="s">
        <v>37</v>
      </c>
    </row>
    <row r="67" spans="1:9" s="1226" customFormat="1" ht="12.75" customHeight="1">
      <c r="A67" s="807" t="s">
        <v>36</v>
      </c>
      <c r="B67" s="1225" t="s">
        <v>20</v>
      </c>
      <c r="C67" s="1224" t="s">
        <v>20</v>
      </c>
      <c r="D67" s="1224">
        <v>182.3</v>
      </c>
      <c r="E67" s="1224">
        <v>126.8</v>
      </c>
      <c r="F67" s="1224">
        <v>21.7</v>
      </c>
      <c r="G67" s="1214"/>
      <c r="H67" s="807" t="s">
        <v>35</v>
      </c>
      <c r="I67" s="841" t="s">
        <v>34</v>
      </c>
    </row>
    <row r="68" spans="1:9" s="1213" customFormat="1" ht="12.75" customHeight="1">
      <c r="A68" s="807" t="s">
        <v>33</v>
      </c>
      <c r="B68" s="1225">
        <v>3976</v>
      </c>
      <c r="C68" s="1224" t="s">
        <v>45</v>
      </c>
      <c r="D68" s="1224">
        <v>140.4</v>
      </c>
      <c r="E68" s="1224">
        <v>72.5</v>
      </c>
      <c r="F68" s="1224">
        <v>17.8</v>
      </c>
      <c r="G68" s="1214"/>
      <c r="H68" s="807" t="s">
        <v>32</v>
      </c>
      <c r="I68" s="841" t="s">
        <v>31</v>
      </c>
    </row>
    <row r="69" spans="1:9" s="1213" customFormat="1" ht="12.75" customHeight="1">
      <c r="A69" s="807" t="s">
        <v>30</v>
      </c>
      <c r="B69" s="1225" t="s">
        <v>20</v>
      </c>
      <c r="C69" s="1224" t="s">
        <v>20</v>
      </c>
      <c r="D69" s="1224">
        <v>70.7</v>
      </c>
      <c r="E69" s="1224">
        <v>119.6</v>
      </c>
      <c r="F69" s="1224">
        <v>18.100000000000001</v>
      </c>
      <c r="G69" s="1214"/>
      <c r="H69" s="807" t="s">
        <v>29</v>
      </c>
      <c r="I69" s="841" t="s">
        <v>28</v>
      </c>
    </row>
    <row r="70" spans="1:9" s="1213" customFormat="1" ht="12.75" customHeight="1">
      <c r="A70" s="807" t="s">
        <v>27</v>
      </c>
      <c r="B70" s="1225" t="s">
        <v>20</v>
      </c>
      <c r="C70" s="1224" t="s">
        <v>20</v>
      </c>
      <c r="D70" s="1224">
        <v>21.5</v>
      </c>
      <c r="E70" s="1224">
        <v>31.4</v>
      </c>
      <c r="F70" s="1224">
        <v>7.3</v>
      </c>
      <c r="G70" s="1214"/>
      <c r="H70" s="807" t="s">
        <v>26</v>
      </c>
      <c r="I70" s="841" t="s">
        <v>25</v>
      </c>
    </row>
    <row r="71" spans="1:9" s="1213" customFormat="1" ht="12.75" customHeight="1">
      <c r="A71" s="807" t="s">
        <v>24</v>
      </c>
      <c r="B71" s="1225" t="s">
        <v>20</v>
      </c>
      <c r="C71" s="1224" t="s">
        <v>20</v>
      </c>
      <c r="D71" s="1224">
        <v>439</v>
      </c>
      <c r="E71" s="1224">
        <v>47.7</v>
      </c>
      <c r="F71" s="1224">
        <v>33.5</v>
      </c>
      <c r="G71" s="1214"/>
      <c r="H71" s="807" t="s">
        <v>23</v>
      </c>
      <c r="I71" s="841" t="s">
        <v>22</v>
      </c>
    </row>
    <row r="72" spans="1:9" s="1213" customFormat="1" ht="12.75" customHeight="1">
      <c r="A72" s="807" t="s">
        <v>21</v>
      </c>
      <c r="B72" s="1225">
        <v>42400</v>
      </c>
      <c r="C72" s="1224">
        <v>9.1999999999999993</v>
      </c>
      <c r="D72" s="1224">
        <v>21.9</v>
      </c>
      <c r="E72" s="1224">
        <v>25.6</v>
      </c>
      <c r="F72" s="1224">
        <v>5.2</v>
      </c>
      <c r="G72" s="1214"/>
      <c r="H72" s="807" t="s">
        <v>19</v>
      </c>
      <c r="I72" s="841" t="s">
        <v>18</v>
      </c>
    </row>
    <row r="73" spans="1:9" s="1213" customFormat="1" ht="25.5" customHeight="1">
      <c r="A73" s="1629"/>
      <c r="B73" s="1635" t="s">
        <v>1420</v>
      </c>
      <c r="C73" s="1636"/>
      <c r="D73" s="1635" t="s">
        <v>1419</v>
      </c>
      <c r="E73" s="1635" t="s">
        <v>1418</v>
      </c>
      <c r="F73" s="1635" t="s">
        <v>1417</v>
      </c>
      <c r="G73" s="1214"/>
    </row>
    <row r="74" spans="1:9" s="1213" customFormat="1" ht="37.5" customHeight="1">
      <c r="A74" s="1629"/>
      <c r="B74" s="1222" t="s">
        <v>1416</v>
      </c>
      <c r="C74" s="1222" t="s">
        <v>1415</v>
      </c>
      <c r="D74" s="1636"/>
      <c r="E74" s="1636"/>
      <c r="F74" s="1635"/>
      <c r="G74" s="1214"/>
    </row>
    <row r="75" spans="1:9" s="1213" customFormat="1" ht="13.5" customHeight="1">
      <c r="A75" s="1629"/>
      <c r="B75" s="1223" t="s">
        <v>9</v>
      </c>
      <c r="C75" s="1223" t="s">
        <v>8</v>
      </c>
      <c r="D75" s="1637" t="s">
        <v>507</v>
      </c>
      <c r="E75" s="1637"/>
      <c r="F75" s="1222" t="s">
        <v>8</v>
      </c>
      <c r="G75" s="1214"/>
    </row>
    <row r="76" spans="1:9" s="1221" customFormat="1" ht="9.75" customHeight="1">
      <c r="A76" s="1627" t="s">
        <v>7</v>
      </c>
      <c r="B76" s="1628"/>
      <c r="C76" s="1628"/>
      <c r="D76" s="1628"/>
      <c r="E76" s="1628"/>
      <c r="F76" s="1628"/>
      <c r="G76" s="1220"/>
    </row>
    <row r="77" spans="1:9" s="1218" customFormat="1" ht="9.75" customHeight="1">
      <c r="A77" s="1631" t="s">
        <v>1392</v>
      </c>
      <c r="B77" s="1631"/>
      <c r="C77" s="1631"/>
      <c r="D77" s="1631"/>
      <c r="E77" s="1631"/>
      <c r="F77" s="1631"/>
      <c r="G77" s="1220"/>
      <c r="H77" s="1219"/>
      <c r="I77" s="1219"/>
    </row>
    <row r="78" spans="1:9" s="1216" customFormat="1" ht="9.75" customHeight="1">
      <c r="A78" s="1631" t="s">
        <v>1391</v>
      </c>
      <c r="B78" s="1631"/>
      <c r="C78" s="1631"/>
      <c r="D78" s="1631"/>
      <c r="E78" s="1631"/>
      <c r="F78" s="1631"/>
      <c r="G78" s="1214"/>
      <c r="H78" s="1217"/>
      <c r="I78" s="1217"/>
    </row>
    <row r="79" spans="1:9" s="1216" customFormat="1" ht="28.5" customHeight="1">
      <c r="A79" s="1343" t="s">
        <v>1414</v>
      </c>
      <c r="B79" s="1343"/>
      <c r="C79" s="1343"/>
      <c r="D79" s="1343"/>
      <c r="E79" s="1343"/>
      <c r="F79" s="1343"/>
      <c r="G79" s="1214"/>
      <c r="H79" s="1217"/>
      <c r="I79" s="1217"/>
    </row>
    <row r="80" spans="1:9" ht="25.5" customHeight="1">
      <c r="A80" s="1343" t="s">
        <v>1413</v>
      </c>
      <c r="B80" s="1343"/>
      <c r="C80" s="1343"/>
      <c r="D80" s="1343"/>
      <c r="E80" s="1343"/>
      <c r="F80" s="1343"/>
    </row>
    <row r="81" spans="1:6" s="1212" customFormat="1" ht="15" customHeight="1">
      <c r="A81" s="1215"/>
      <c r="B81" s="1179"/>
      <c r="C81" s="1179"/>
      <c r="D81" s="1179"/>
      <c r="E81" s="1179"/>
      <c r="F81" s="683"/>
    </row>
    <row r="82" spans="1:6" s="1212" customFormat="1" ht="15" customHeight="1">
      <c r="A82" s="1182"/>
      <c r="B82" s="1179"/>
      <c r="C82" s="1179"/>
      <c r="D82" s="1179"/>
      <c r="E82" s="1179"/>
      <c r="F82" s="683"/>
    </row>
    <row r="85" spans="1:6" s="1212" customFormat="1" ht="15" customHeight="1">
      <c r="A85" s="1638"/>
      <c r="B85" s="1638"/>
      <c r="C85" s="1638"/>
      <c r="D85" s="1638"/>
      <c r="E85" s="1638"/>
      <c r="F85" s="1638"/>
    </row>
    <row r="86" spans="1:6" s="1212" customFormat="1" ht="15" customHeight="1">
      <c r="A86" s="1638"/>
      <c r="B86" s="1639"/>
      <c r="C86" s="1639"/>
      <c r="D86" s="1639"/>
      <c r="E86" s="1639"/>
      <c r="F86" s="1639"/>
    </row>
  </sheetData>
  <mergeCells count="21">
    <mergeCell ref="A78:F78"/>
    <mergeCell ref="A79:F79"/>
    <mergeCell ref="A80:F80"/>
    <mergeCell ref="A85:F85"/>
    <mergeCell ref="A86:F86"/>
    <mergeCell ref="A76:F76"/>
    <mergeCell ref="A77:F77"/>
    <mergeCell ref="A2:F2"/>
    <mergeCell ref="A3:F3"/>
    <mergeCell ref="A4:A6"/>
    <mergeCell ref="B4:C4"/>
    <mergeCell ref="D4:D5"/>
    <mergeCell ref="E4:E5"/>
    <mergeCell ref="F4:F5"/>
    <mergeCell ref="D6:E6"/>
    <mergeCell ref="A73:A75"/>
    <mergeCell ref="B73:C73"/>
    <mergeCell ref="D73:D74"/>
    <mergeCell ref="E73:E74"/>
    <mergeCell ref="F73:F74"/>
    <mergeCell ref="D75:E75"/>
  </mergeCells>
  <conditionalFormatting sqref="B58:F58 B54:F54 B42:F45 B37:F37 B32:F32 B25:F25 B20:F21 B18:F18">
    <cfRule type="cellIs" dxfId="36" priority="8" stopIfTrue="1" operator="between">
      <formula>0.000001</formula>
      <formula>0.05</formula>
    </cfRule>
  </conditionalFormatting>
  <conditionalFormatting sqref="B7:F72">
    <cfRule type="cellIs" dxfId="35" priority="7" stopIfTrue="1" operator="between">
      <formula>0.0001</formula>
      <formula>0.05</formula>
    </cfRule>
  </conditionalFormatting>
  <conditionalFormatting sqref="B7:F72">
    <cfRule type="cellIs" dxfId="34" priority="6" stopIfTrue="1" operator="between">
      <formula>0.000001</formula>
      <formula>0.05</formula>
    </cfRule>
  </conditionalFormatting>
  <conditionalFormatting sqref="B7:F72">
    <cfRule type="cellIs" dxfId="33" priority="5" stopIfTrue="1" operator="between">
      <formula>0.0001</formula>
      <formula>0.045</formula>
    </cfRule>
  </conditionalFormatting>
  <conditionalFormatting sqref="D10:F13 D23:F26 D32:F35 D40:F40 D48:F48 D54:F55 D57:F58 D63:F63 D66:F66 D69:F70 D72:F72 C25 C32 C54 C58 B10:B13 B18:F18 B20:F21 B23:B26 B32:B35 B37:F37 B40 B42:F45 B48 B54:B55 B57:B58 B63 B66 B69:B70 B72">
    <cfRule type="cellIs" dxfId="32" priority="4" stopIfTrue="1" operator="between">
      <formula>0.00001</formula>
      <formula>0.045</formula>
    </cfRule>
  </conditionalFormatting>
  <conditionalFormatting sqref="B7:F72">
    <cfRule type="cellIs" dxfId="31" priority="3" stopIfTrue="1" operator="between">
      <formula>0.0000001</formula>
      <formula>0.05</formula>
    </cfRule>
  </conditionalFormatting>
  <conditionalFormatting sqref="B7:F72">
    <cfRule type="cellIs" dxfId="30" priority="1" stopIfTrue="1" operator="between">
      <formula>0.0001</formula>
      <formula>0.045</formula>
    </cfRule>
    <cfRule type="cellIs" dxfId="29" priority="2" stopIfTrue="1" operator="between">
      <formula>0.0001</formula>
      <formula>0.045</formula>
    </cfRule>
  </conditionalFormatting>
  <pageMargins left="0.39370078740157483" right="0.39370078740157483" top="0.39370078740157483" bottom="0.39370078740157483" header="0" footer="0"/>
  <pageSetup paperSize="9" fitToWidth="0" fitToHeight="0" orientation="portrait" r:id="rId1"/>
  <headerFooter alignWithMargins="0"/>
</worksheet>
</file>

<file path=xl/worksheets/sheet4.xml><?xml version="1.0" encoding="utf-8"?>
<worksheet xmlns="http://schemas.openxmlformats.org/spreadsheetml/2006/main" xmlns:r="http://schemas.openxmlformats.org/officeDocument/2006/relationships">
  <dimension ref="A2:P84"/>
  <sheetViews>
    <sheetView showGridLines="0" zoomScaleNormal="100" workbookViewId="0"/>
  </sheetViews>
  <sheetFormatPr defaultColWidth="9.140625" defaultRowHeight="12.75" customHeight="1"/>
  <cols>
    <col min="1" max="1" width="15.85546875" style="291" customWidth="1"/>
    <col min="2" max="2" width="8" style="385" customWidth="1"/>
    <col min="3" max="3" width="8.5703125" style="386" customWidth="1"/>
    <col min="4" max="5" width="10.28515625" style="385" customWidth="1"/>
    <col min="6" max="6" width="8.5703125" style="385" customWidth="1"/>
    <col min="7" max="7" width="8.140625" style="385" customWidth="1"/>
    <col min="8" max="8" width="9.140625" style="385" customWidth="1"/>
    <col min="9" max="9" width="8" style="385" customWidth="1"/>
    <col min="10" max="10" width="6" style="385" customWidth="1"/>
    <col min="11" max="11" width="5.7109375" style="385" customWidth="1"/>
    <col min="12" max="12" width="7.42578125" style="388" customWidth="1"/>
    <col min="13" max="13" width="7.140625" style="388" customWidth="1"/>
    <col min="14" max="14" width="8.42578125" style="388" customWidth="1"/>
    <col min="15" max="15" width="9" style="291" bestFit="1" customWidth="1"/>
    <col min="16" max="16" width="9.42578125" style="291" bestFit="1" customWidth="1"/>
    <col min="17" max="16384" width="9.140625" style="291"/>
  </cols>
  <sheetData>
    <row r="2" spans="1:16" ht="30" customHeight="1">
      <c r="A2" s="1334" t="s">
        <v>993</v>
      </c>
      <c r="B2" s="1334"/>
      <c r="C2" s="1334"/>
      <c r="D2" s="1334"/>
      <c r="E2" s="1334"/>
      <c r="F2" s="1334"/>
      <c r="G2" s="1334"/>
      <c r="H2" s="1334"/>
      <c r="I2" s="1334"/>
      <c r="J2" s="1334"/>
      <c r="K2" s="1334"/>
      <c r="L2" s="1334"/>
      <c r="M2" s="1334"/>
      <c r="N2" s="787"/>
    </row>
    <row r="3" spans="1:16" ht="30" customHeight="1">
      <c r="A3" s="1335" t="s">
        <v>992</v>
      </c>
      <c r="B3" s="1335"/>
      <c r="C3" s="1335"/>
      <c r="D3" s="1335"/>
      <c r="E3" s="1335"/>
      <c r="F3" s="1335"/>
      <c r="G3" s="1335"/>
      <c r="H3" s="1335"/>
      <c r="I3" s="1335"/>
      <c r="J3" s="1335"/>
      <c r="K3" s="1335"/>
      <c r="L3" s="1335"/>
      <c r="M3" s="1335"/>
      <c r="N3" s="786"/>
    </row>
    <row r="4" spans="1:16" ht="117.75" customHeight="1">
      <c r="A4" s="1344"/>
      <c r="B4" s="766" t="s">
        <v>991</v>
      </c>
      <c r="C4" s="766" t="s">
        <v>990</v>
      </c>
      <c r="D4" s="767" t="s">
        <v>989</v>
      </c>
      <c r="E4" s="767" t="s">
        <v>988</v>
      </c>
      <c r="F4" s="767" t="s">
        <v>987</v>
      </c>
      <c r="G4" s="767" t="s">
        <v>986</v>
      </c>
      <c r="H4" s="767" t="s">
        <v>985</v>
      </c>
      <c r="I4" s="766" t="s">
        <v>984</v>
      </c>
      <c r="J4" s="767" t="s">
        <v>983</v>
      </c>
      <c r="K4" s="767" t="s">
        <v>982</v>
      </c>
      <c r="L4" s="767" t="s">
        <v>981</v>
      </c>
      <c r="M4" s="767" t="s">
        <v>980</v>
      </c>
      <c r="N4" s="798"/>
    </row>
    <row r="5" spans="1:16" s="551" customFormat="1" ht="13.5" customHeight="1">
      <c r="A5" s="1345"/>
      <c r="B5" s="818" t="s">
        <v>8</v>
      </c>
      <c r="C5" s="1347" t="s">
        <v>182</v>
      </c>
      <c r="D5" s="1347"/>
      <c r="E5" s="1347"/>
      <c r="F5" s="1347"/>
      <c r="G5" s="1347"/>
      <c r="H5" s="1347"/>
      <c r="I5" s="1347" t="s">
        <v>979</v>
      </c>
      <c r="J5" s="1347"/>
      <c r="K5" s="1347"/>
      <c r="L5" s="1347"/>
      <c r="M5" s="1347"/>
      <c r="N5" s="796"/>
    </row>
    <row r="6" spans="1:16" s="551" customFormat="1" ht="13.5" customHeight="1">
      <c r="A6" s="1346"/>
      <c r="B6" s="1347">
        <v>2015</v>
      </c>
      <c r="C6" s="1347"/>
      <c r="D6" s="1347"/>
      <c r="E6" s="1347"/>
      <c r="F6" s="1347"/>
      <c r="G6" s="1347"/>
      <c r="H6" s="1347"/>
      <c r="I6" s="1347"/>
      <c r="J6" s="1347"/>
      <c r="K6" s="1347"/>
      <c r="L6" s="1347" t="s">
        <v>965</v>
      </c>
      <c r="M6" s="1347"/>
      <c r="N6" s="796"/>
      <c r="O6" s="817" t="s">
        <v>181</v>
      </c>
      <c r="P6" s="783" t="s">
        <v>180</v>
      </c>
    </row>
    <row r="7" spans="1:16" s="774" customFormat="1" ht="12.75" customHeight="1">
      <c r="A7" s="813" t="s">
        <v>179</v>
      </c>
      <c r="B7" s="812">
        <v>35.9</v>
      </c>
      <c r="C7" s="811">
        <v>0.37</v>
      </c>
      <c r="D7" s="812">
        <v>146.5</v>
      </c>
      <c r="E7" s="812">
        <v>81.3</v>
      </c>
      <c r="F7" s="812">
        <v>31.8</v>
      </c>
      <c r="G7" s="812">
        <v>49</v>
      </c>
      <c r="H7" s="812">
        <v>90.1</v>
      </c>
      <c r="I7" s="812">
        <v>30.2</v>
      </c>
      <c r="J7" s="812">
        <v>31</v>
      </c>
      <c r="K7" s="812">
        <v>32.5</v>
      </c>
      <c r="L7" s="811">
        <v>80.41</v>
      </c>
      <c r="M7" s="811">
        <v>19.190000000000001</v>
      </c>
      <c r="N7" s="810"/>
      <c r="O7" s="809" t="s">
        <v>733</v>
      </c>
      <c r="P7" s="816" t="s">
        <v>63</v>
      </c>
    </row>
    <row r="8" spans="1:16" s="774" customFormat="1" ht="12.75" customHeight="1">
      <c r="A8" s="813" t="s">
        <v>177</v>
      </c>
      <c r="B8" s="812">
        <v>36.299999999999997</v>
      </c>
      <c r="C8" s="811">
        <v>0.38</v>
      </c>
      <c r="D8" s="812">
        <v>149.6</v>
      </c>
      <c r="E8" s="812">
        <v>79.900000000000006</v>
      </c>
      <c r="F8" s="812">
        <v>32.4</v>
      </c>
      <c r="G8" s="812">
        <v>49.1</v>
      </c>
      <c r="H8" s="812">
        <v>90</v>
      </c>
      <c r="I8" s="812">
        <v>30.3</v>
      </c>
      <c r="J8" s="812">
        <v>31.1</v>
      </c>
      <c r="K8" s="812">
        <v>32.6</v>
      </c>
      <c r="L8" s="811">
        <v>80.64</v>
      </c>
      <c r="M8" s="811">
        <v>19.38</v>
      </c>
      <c r="N8" s="810"/>
      <c r="O8" s="809" t="s">
        <v>176</v>
      </c>
      <c r="P8" s="816" t="s">
        <v>63</v>
      </c>
    </row>
    <row r="9" spans="1:16" s="775" customFormat="1" ht="12.75" customHeight="1">
      <c r="A9" s="813" t="s">
        <v>175</v>
      </c>
      <c r="B9" s="812">
        <v>32.1</v>
      </c>
      <c r="C9" s="811">
        <v>0.4</v>
      </c>
      <c r="D9" s="812">
        <v>191.6</v>
      </c>
      <c r="E9" s="812">
        <v>72.900000000000006</v>
      </c>
      <c r="F9" s="812">
        <v>39.700000000000003</v>
      </c>
      <c r="G9" s="812">
        <v>54.7</v>
      </c>
      <c r="H9" s="812">
        <v>92.9</v>
      </c>
      <c r="I9" s="812">
        <v>29.7</v>
      </c>
      <c r="J9" s="812">
        <v>31.3</v>
      </c>
      <c r="K9" s="812">
        <v>33.299999999999997</v>
      </c>
      <c r="L9" s="811">
        <v>80.03</v>
      </c>
      <c r="M9" s="811">
        <v>18.87</v>
      </c>
      <c r="N9" s="810"/>
      <c r="O9" s="809" t="s">
        <v>174</v>
      </c>
      <c r="P9" s="808" t="s">
        <v>63</v>
      </c>
    </row>
    <row r="10" spans="1:16" s="775" customFormat="1" ht="12.75" customHeight="1">
      <c r="A10" s="813" t="s">
        <v>173</v>
      </c>
      <c r="B10" s="812">
        <v>23.5</v>
      </c>
      <c r="C10" s="811">
        <v>1.68</v>
      </c>
      <c r="D10" s="812">
        <v>203.2</v>
      </c>
      <c r="E10" s="812">
        <v>65.3</v>
      </c>
      <c r="F10" s="812">
        <v>40.4</v>
      </c>
      <c r="G10" s="812">
        <v>53.8</v>
      </c>
      <c r="H10" s="812">
        <v>97.6</v>
      </c>
      <c r="I10" s="812">
        <v>30.2</v>
      </c>
      <c r="J10" s="812">
        <v>33.6</v>
      </c>
      <c r="K10" s="812">
        <v>35.799999999999997</v>
      </c>
      <c r="L10" s="811">
        <v>79.680000000000007</v>
      </c>
      <c r="M10" s="811">
        <v>19.329999999999998</v>
      </c>
      <c r="N10" s="810"/>
      <c r="O10" s="815" t="s">
        <v>172</v>
      </c>
      <c r="P10" s="808" t="s">
        <v>63</v>
      </c>
    </row>
    <row r="11" spans="1:16" ht="12.75" customHeight="1">
      <c r="A11" s="807" t="s">
        <v>171</v>
      </c>
      <c r="B11" s="805">
        <v>33.299999999999997</v>
      </c>
      <c r="C11" s="806">
        <v>0.51</v>
      </c>
      <c r="D11" s="805">
        <v>228.1</v>
      </c>
      <c r="E11" s="805">
        <v>60.2</v>
      </c>
      <c r="F11" s="805">
        <v>46.5</v>
      </c>
      <c r="G11" s="805">
        <v>52.8</v>
      </c>
      <c r="H11" s="805">
        <v>91.6</v>
      </c>
      <c r="I11" s="805" t="s">
        <v>359</v>
      </c>
      <c r="J11" s="805" t="s">
        <v>359</v>
      </c>
      <c r="K11" s="805" t="s">
        <v>359</v>
      </c>
      <c r="L11" s="804" t="s">
        <v>359</v>
      </c>
      <c r="M11" s="804" t="s">
        <v>359</v>
      </c>
      <c r="N11" s="803"/>
      <c r="O11" s="802" t="s">
        <v>170</v>
      </c>
      <c r="P11" s="814">
        <v>1501</v>
      </c>
    </row>
    <row r="12" spans="1:16" ht="12.75" customHeight="1">
      <c r="A12" s="807" t="s">
        <v>169</v>
      </c>
      <c r="B12" s="805">
        <v>22.5</v>
      </c>
      <c r="C12" s="806">
        <v>0.56000000000000005</v>
      </c>
      <c r="D12" s="805">
        <v>201.7</v>
      </c>
      <c r="E12" s="805">
        <v>75.099999999999994</v>
      </c>
      <c r="F12" s="805">
        <v>41</v>
      </c>
      <c r="G12" s="805">
        <v>55</v>
      </c>
      <c r="H12" s="805">
        <v>107.1</v>
      </c>
      <c r="I12" s="805" t="s">
        <v>359</v>
      </c>
      <c r="J12" s="805" t="s">
        <v>359</v>
      </c>
      <c r="K12" s="805" t="s">
        <v>359</v>
      </c>
      <c r="L12" s="804" t="s">
        <v>359</v>
      </c>
      <c r="M12" s="804" t="s">
        <v>359</v>
      </c>
      <c r="N12" s="803"/>
      <c r="O12" s="802" t="s">
        <v>168</v>
      </c>
      <c r="P12" s="814">
        <v>1505</v>
      </c>
    </row>
    <row r="13" spans="1:16" ht="12.75" customHeight="1">
      <c r="A13" s="807" t="s">
        <v>167</v>
      </c>
      <c r="B13" s="805">
        <v>27.5</v>
      </c>
      <c r="C13" s="806">
        <v>5.33</v>
      </c>
      <c r="D13" s="805">
        <v>231.4</v>
      </c>
      <c r="E13" s="805">
        <v>71.099999999999994</v>
      </c>
      <c r="F13" s="805">
        <v>44.2</v>
      </c>
      <c r="G13" s="805">
        <v>59.6</v>
      </c>
      <c r="H13" s="805">
        <v>99.1</v>
      </c>
      <c r="I13" s="805" t="s">
        <v>359</v>
      </c>
      <c r="J13" s="805" t="s">
        <v>359</v>
      </c>
      <c r="K13" s="805" t="s">
        <v>359</v>
      </c>
      <c r="L13" s="804" t="s">
        <v>359</v>
      </c>
      <c r="M13" s="804" t="s">
        <v>359</v>
      </c>
      <c r="N13" s="803"/>
      <c r="O13" s="802" t="s">
        <v>166</v>
      </c>
      <c r="P13" s="801" t="s">
        <v>165</v>
      </c>
    </row>
    <row r="14" spans="1:16" ht="12.75" customHeight="1">
      <c r="A14" s="807" t="s">
        <v>164</v>
      </c>
      <c r="B14" s="805">
        <v>13.8</v>
      </c>
      <c r="C14" s="806">
        <v>0.23</v>
      </c>
      <c r="D14" s="805">
        <v>204</v>
      </c>
      <c r="E14" s="805">
        <v>57</v>
      </c>
      <c r="F14" s="805">
        <v>40.1</v>
      </c>
      <c r="G14" s="805">
        <v>52.2</v>
      </c>
      <c r="H14" s="805">
        <v>95</v>
      </c>
      <c r="I14" s="805" t="s">
        <v>359</v>
      </c>
      <c r="J14" s="805" t="s">
        <v>359</v>
      </c>
      <c r="K14" s="805" t="s">
        <v>359</v>
      </c>
      <c r="L14" s="804" t="s">
        <v>359</v>
      </c>
      <c r="M14" s="804" t="s">
        <v>359</v>
      </c>
      <c r="N14" s="803"/>
      <c r="O14" s="802" t="s">
        <v>163</v>
      </c>
      <c r="P14" s="814">
        <v>1509</v>
      </c>
    </row>
    <row r="15" spans="1:16" s="774" customFormat="1" ht="12.75" customHeight="1">
      <c r="A15" s="807" t="s">
        <v>162</v>
      </c>
      <c r="B15" s="805">
        <v>26.9</v>
      </c>
      <c r="C15" s="806">
        <v>0.28000000000000003</v>
      </c>
      <c r="D15" s="805">
        <v>140</v>
      </c>
      <c r="E15" s="805">
        <v>70.2</v>
      </c>
      <c r="F15" s="805">
        <v>29.2</v>
      </c>
      <c r="G15" s="805">
        <v>42.7</v>
      </c>
      <c r="H15" s="805">
        <v>96.1</v>
      </c>
      <c r="I15" s="805" t="s">
        <v>359</v>
      </c>
      <c r="J15" s="805" t="s">
        <v>359</v>
      </c>
      <c r="K15" s="805" t="s">
        <v>359</v>
      </c>
      <c r="L15" s="804" t="s">
        <v>359</v>
      </c>
      <c r="M15" s="804" t="s">
        <v>359</v>
      </c>
      <c r="N15" s="803"/>
      <c r="O15" s="802" t="s">
        <v>161</v>
      </c>
      <c r="P15" s="814">
        <v>1513</v>
      </c>
    </row>
    <row r="16" spans="1:16" s="774" customFormat="1" ht="12.75" customHeight="1">
      <c r="A16" s="813" t="s">
        <v>160</v>
      </c>
      <c r="B16" s="812">
        <v>22.8</v>
      </c>
      <c r="C16" s="811">
        <v>0.33</v>
      </c>
      <c r="D16" s="812">
        <v>186.9</v>
      </c>
      <c r="E16" s="812">
        <v>75.8</v>
      </c>
      <c r="F16" s="812">
        <v>39.4</v>
      </c>
      <c r="G16" s="812">
        <v>55.6</v>
      </c>
      <c r="H16" s="812">
        <v>94.3</v>
      </c>
      <c r="I16" s="812">
        <v>28.4</v>
      </c>
      <c r="J16" s="812">
        <v>31.3</v>
      </c>
      <c r="K16" s="812">
        <v>32.700000000000003</v>
      </c>
      <c r="L16" s="811">
        <v>78.599999999999994</v>
      </c>
      <c r="M16" s="811">
        <v>18.16</v>
      </c>
      <c r="N16" s="810"/>
      <c r="O16" s="809" t="s">
        <v>159</v>
      </c>
      <c r="P16" s="808" t="s">
        <v>63</v>
      </c>
    </row>
    <row r="17" spans="1:16" ht="12.75" customHeight="1">
      <c r="A17" s="807" t="s">
        <v>158</v>
      </c>
      <c r="B17" s="805">
        <v>25</v>
      </c>
      <c r="C17" s="806">
        <v>0.15</v>
      </c>
      <c r="D17" s="805">
        <v>233.1</v>
      </c>
      <c r="E17" s="805">
        <v>58.6</v>
      </c>
      <c r="F17" s="805">
        <v>41.4</v>
      </c>
      <c r="G17" s="805">
        <v>51.8</v>
      </c>
      <c r="H17" s="805">
        <v>96.5</v>
      </c>
      <c r="I17" s="805" t="s">
        <v>359</v>
      </c>
      <c r="J17" s="805" t="s">
        <v>359</v>
      </c>
      <c r="K17" s="805" t="s">
        <v>359</v>
      </c>
      <c r="L17" s="804" t="s">
        <v>359</v>
      </c>
      <c r="M17" s="804" t="s">
        <v>359</v>
      </c>
      <c r="N17" s="803"/>
      <c r="O17" s="802" t="s">
        <v>157</v>
      </c>
      <c r="P17" s="801" t="s">
        <v>156</v>
      </c>
    </row>
    <row r="18" spans="1:16" ht="12.75" customHeight="1">
      <c r="A18" s="807" t="s">
        <v>155</v>
      </c>
      <c r="B18" s="805">
        <v>0</v>
      </c>
      <c r="C18" s="806">
        <v>0.17</v>
      </c>
      <c r="D18" s="805">
        <v>251.4</v>
      </c>
      <c r="E18" s="805">
        <v>71.099999999999994</v>
      </c>
      <c r="F18" s="805">
        <v>49.3</v>
      </c>
      <c r="G18" s="805">
        <v>56.4</v>
      </c>
      <c r="H18" s="805">
        <v>94.4</v>
      </c>
      <c r="I18" s="805" t="s">
        <v>359</v>
      </c>
      <c r="J18" s="805" t="s">
        <v>359</v>
      </c>
      <c r="K18" s="805" t="s">
        <v>359</v>
      </c>
      <c r="L18" s="804" t="s">
        <v>359</v>
      </c>
      <c r="M18" s="804" t="s">
        <v>359</v>
      </c>
      <c r="N18" s="803"/>
      <c r="O18" s="802" t="s">
        <v>154</v>
      </c>
      <c r="P18" s="801" t="s">
        <v>153</v>
      </c>
    </row>
    <row r="19" spans="1:16" ht="12.75" customHeight="1">
      <c r="A19" s="807" t="s">
        <v>152</v>
      </c>
      <c r="B19" s="805">
        <v>0</v>
      </c>
      <c r="C19" s="806">
        <v>0.44</v>
      </c>
      <c r="D19" s="805">
        <v>203.7</v>
      </c>
      <c r="E19" s="805">
        <v>88</v>
      </c>
      <c r="F19" s="805">
        <v>33.6</v>
      </c>
      <c r="G19" s="805">
        <v>56.8</v>
      </c>
      <c r="H19" s="805">
        <v>91.6</v>
      </c>
      <c r="I19" s="805" t="s">
        <v>359</v>
      </c>
      <c r="J19" s="805" t="s">
        <v>359</v>
      </c>
      <c r="K19" s="805" t="s">
        <v>359</v>
      </c>
      <c r="L19" s="804" t="s">
        <v>359</v>
      </c>
      <c r="M19" s="804" t="s">
        <v>359</v>
      </c>
      <c r="N19" s="803"/>
      <c r="O19" s="802" t="s">
        <v>151</v>
      </c>
      <c r="P19" s="801" t="s">
        <v>150</v>
      </c>
    </row>
    <row r="20" spans="1:16" ht="12.75" customHeight="1">
      <c r="A20" s="807" t="s">
        <v>149</v>
      </c>
      <c r="B20" s="805">
        <v>80</v>
      </c>
      <c r="C20" s="806">
        <v>0</v>
      </c>
      <c r="D20" s="805">
        <v>168</v>
      </c>
      <c r="E20" s="805">
        <v>91.6</v>
      </c>
      <c r="F20" s="805">
        <v>34.6</v>
      </c>
      <c r="G20" s="805">
        <v>63.7</v>
      </c>
      <c r="H20" s="805">
        <v>96.7</v>
      </c>
      <c r="I20" s="805" t="s">
        <v>359</v>
      </c>
      <c r="J20" s="805" t="s">
        <v>359</v>
      </c>
      <c r="K20" s="805" t="s">
        <v>359</v>
      </c>
      <c r="L20" s="804" t="s">
        <v>359</v>
      </c>
      <c r="M20" s="804" t="s">
        <v>359</v>
      </c>
      <c r="N20" s="803"/>
      <c r="O20" s="802" t="s">
        <v>148</v>
      </c>
      <c r="P20" s="801" t="s">
        <v>147</v>
      </c>
    </row>
    <row r="21" spans="1:16" ht="12.75" customHeight="1">
      <c r="A21" s="807" t="s">
        <v>146</v>
      </c>
      <c r="B21" s="805">
        <v>20.7</v>
      </c>
      <c r="C21" s="806">
        <v>0.28999999999999998</v>
      </c>
      <c r="D21" s="805">
        <v>143.9</v>
      </c>
      <c r="E21" s="805">
        <v>73.400000000000006</v>
      </c>
      <c r="F21" s="805">
        <v>34.6</v>
      </c>
      <c r="G21" s="805">
        <v>51.8</v>
      </c>
      <c r="H21" s="805">
        <v>94.4</v>
      </c>
      <c r="I21" s="805" t="s">
        <v>359</v>
      </c>
      <c r="J21" s="805" t="s">
        <v>359</v>
      </c>
      <c r="K21" s="805" t="s">
        <v>359</v>
      </c>
      <c r="L21" s="804" t="s">
        <v>359</v>
      </c>
      <c r="M21" s="804" t="s">
        <v>359</v>
      </c>
      <c r="N21" s="803"/>
      <c r="O21" s="802" t="s">
        <v>145</v>
      </c>
      <c r="P21" s="801" t="s">
        <v>144</v>
      </c>
    </row>
    <row r="22" spans="1:16" s="774" customFormat="1" ht="12.75" customHeight="1">
      <c r="A22" s="807" t="s">
        <v>143</v>
      </c>
      <c r="B22" s="805">
        <v>29.4</v>
      </c>
      <c r="C22" s="806">
        <v>0.14000000000000001</v>
      </c>
      <c r="D22" s="805">
        <v>188.5</v>
      </c>
      <c r="E22" s="805">
        <v>83.5</v>
      </c>
      <c r="F22" s="805">
        <v>35.9</v>
      </c>
      <c r="G22" s="805">
        <v>56.3</v>
      </c>
      <c r="H22" s="805">
        <v>96.3</v>
      </c>
      <c r="I22" s="805" t="s">
        <v>359</v>
      </c>
      <c r="J22" s="805" t="s">
        <v>359</v>
      </c>
      <c r="K22" s="805" t="s">
        <v>359</v>
      </c>
      <c r="L22" s="804" t="s">
        <v>359</v>
      </c>
      <c r="M22" s="804" t="s">
        <v>359</v>
      </c>
      <c r="N22" s="803"/>
      <c r="O22" s="802" t="s">
        <v>142</v>
      </c>
      <c r="P22" s="801" t="s">
        <v>141</v>
      </c>
    </row>
    <row r="23" spans="1:16" ht="12.75" customHeight="1">
      <c r="A23" s="807" t="s">
        <v>140</v>
      </c>
      <c r="B23" s="805">
        <v>12.5</v>
      </c>
      <c r="C23" s="806">
        <v>0.52</v>
      </c>
      <c r="D23" s="805">
        <v>167</v>
      </c>
      <c r="E23" s="805">
        <v>101.8</v>
      </c>
      <c r="F23" s="805">
        <v>37.200000000000003</v>
      </c>
      <c r="G23" s="805">
        <v>55.6</v>
      </c>
      <c r="H23" s="805">
        <v>93.4</v>
      </c>
      <c r="I23" s="805" t="s">
        <v>359</v>
      </c>
      <c r="J23" s="805" t="s">
        <v>359</v>
      </c>
      <c r="K23" s="805" t="s">
        <v>359</v>
      </c>
      <c r="L23" s="804" t="s">
        <v>359</v>
      </c>
      <c r="M23" s="804" t="s">
        <v>359</v>
      </c>
      <c r="N23" s="803"/>
      <c r="O23" s="802" t="s">
        <v>139</v>
      </c>
      <c r="P23" s="801" t="s">
        <v>138</v>
      </c>
    </row>
    <row r="24" spans="1:16" ht="12.75" customHeight="1">
      <c r="A24" s="807" t="s">
        <v>137</v>
      </c>
      <c r="B24" s="805">
        <v>20</v>
      </c>
      <c r="C24" s="806">
        <v>2.02</v>
      </c>
      <c r="D24" s="805">
        <v>211.2</v>
      </c>
      <c r="E24" s="805">
        <v>72.900000000000006</v>
      </c>
      <c r="F24" s="805">
        <v>40.4</v>
      </c>
      <c r="G24" s="805">
        <v>55</v>
      </c>
      <c r="H24" s="805">
        <v>93.2</v>
      </c>
      <c r="I24" s="805" t="s">
        <v>359</v>
      </c>
      <c r="J24" s="805" t="s">
        <v>359</v>
      </c>
      <c r="K24" s="805" t="s">
        <v>359</v>
      </c>
      <c r="L24" s="804" t="s">
        <v>359</v>
      </c>
      <c r="M24" s="804" t="s">
        <v>359</v>
      </c>
      <c r="N24" s="803"/>
      <c r="O24" s="802" t="s">
        <v>136</v>
      </c>
      <c r="P24" s="801" t="s">
        <v>135</v>
      </c>
    </row>
    <row r="25" spans="1:16" ht="12.75" customHeight="1">
      <c r="A25" s="807" t="s">
        <v>134</v>
      </c>
      <c r="B25" s="805">
        <v>7.7</v>
      </c>
      <c r="C25" s="806">
        <v>0.02</v>
      </c>
      <c r="D25" s="805">
        <v>377.3</v>
      </c>
      <c r="E25" s="805">
        <v>66.3</v>
      </c>
      <c r="F25" s="805">
        <v>63.7</v>
      </c>
      <c r="G25" s="805">
        <v>64.3</v>
      </c>
      <c r="H25" s="805">
        <v>93.8</v>
      </c>
      <c r="I25" s="805" t="s">
        <v>359</v>
      </c>
      <c r="J25" s="805" t="s">
        <v>359</v>
      </c>
      <c r="K25" s="805" t="s">
        <v>359</v>
      </c>
      <c r="L25" s="804" t="s">
        <v>359</v>
      </c>
      <c r="M25" s="804" t="s">
        <v>359</v>
      </c>
      <c r="N25" s="803"/>
      <c r="O25" s="802" t="s">
        <v>133</v>
      </c>
      <c r="P25" s="801" t="s">
        <v>132</v>
      </c>
    </row>
    <row r="26" spans="1:16" ht="12.75" customHeight="1">
      <c r="A26" s="807" t="s">
        <v>131</v>
      </c>
      <c r="B26" s="805">
        <v>26.7</v>
      </c>
      <c r="C26" s="806">
        <v>0.17</v>
      </c>
      <c r="D26" s="805">
        <v>144.5</v>
      </c>
      <c r="E26" s="805">
        <v>80.2</v>
      </c>
      <c r="F26" s="805">
        <v>35.700000000000003</v>
      </c>
      <c r="G26" s="805">
        <v>53.5</v>
      </c>
      <c r="H26" s="805">
        <v>93.5</v>
      </c>
      <c r="I26" s="805" t="s">
        <v>359</v>
      </c>
      <c r="J26" s="805" t="s">
        <v>359</v>
      </c>
      <c r="K26" s="805" t="s">
        <v>359</v>
      </c>
      <c r="L26" s="804" t="s">
        <v>359</v>
      </c>
      <c r="M26" s="804" t="s">
        <v>359</v>
      </c>
      <c r="N26" s="803"/>
      <c r="O26" s="802" t="s">
        <v>130</v>
      </c>
      <c r="P26" s="801" t="s">
        <v>129</v>
      </c>
    </row>
    <row r="27" spans="1:16" ht="12.75" customHeight="1">
      <c r="A27" s="807" t="s">
        <v>128</v>
      </c>
      <c r="B27" s="805">
        <v>37.5</v>
      </c>
      <c r="C27" s="806">
        <v>0.4</v>
      </c>
      <c r="D27" s="805">
        <v>313.2</v>
      </c>
      <c r="E27" s="805">
        <v>74</v>
      </c>
      <c r="F27" s="805">
        <v>52.4</v>
      </c>
      <c r="G27" s="805">
        <v>58.3</v>
      </c>
      <c r="H27" s="805">
        <v>94.7</v>
      </c>
      <c r="I27" s="805" t="s">
        <v>359</v>
      </c>
      <c r="J27" s="805" t="s">
        <v>359</v>
      </c>
      <c r="K27" s="805" t="s">
        <v>359</v>
      </c>
      <c r="L27" s="804" t="s">
        <v>359</v>
      </c>
      <c r="M27" s="804" t="s">
        <v>359</v>
      </c>
      <c r="N27" s="803"/>
      <c r="O27" s="802" t="s">
        <v>127</v>
      </c>
      <c r="P27" s="801" t="s">
        <v>126</v>
      </c>
    </row>
    <row r="28" spans="1:16" ht="12.75" customHeight="1">
      <c r="A28" s="807" t="s">
        <v>125</v>
      </c>
      <c r="B28" s="805">
        <v>33.299999999999997</v>
      </c>
      <c r="C28" s="806">
        <v>0.09</v>
      </c>
      <c r="D28" s="805">
        <v>217.4</v>
      </c>
      <c r="E28" s="805">
        <v>75.7</v>
      </c>
      <c r="F28" s="805">
        <v>39.4</v>
      </c>
      <c r="G28" s="805">
        <v>57.4</v>
      </c>
      <c r="H28" s="805">
        <v>95.1</v>
      </c>
      <c r="I28" s="805" t="s">
        <v>359</v>
      </c>
      <c r="J28" s="805" t="s">
        <v>359</v>
      </c>
      <c r="K28" s="805" t="s">
        <v>359</v>
      </c>
      <c r="L28" s="804" t="s">
        <v>359</v>
      </c>
      <c r="M28" s="804" t="s">
        <v>359</v>
      </c>
      <c r="N28" s="803"/>
      <c r="O28" s="802" t="s">
        <v>124</v>
      </c>
      <c r="P28" s="801" t="s">
        <v>123</v>
      </c>
    </row>
    <row r="29" spans="1:16" ht="12.75" customHeight="1">
      <c r="A29" s="807" t="s">
        <v>122</v>
      </c>
      <c r="B29" s="805">
        <v>7.1</v>
      </c>
      <c r="C29" s="806">
        <v>0.19</v>
      </c>
      <c r="D29" s="805">
        <v>159</v>
      </c>
      <c r="E29" s="805">
        <v>98.1</v>
      </c>
      <c r="F29" s="805">
        <v>38.200000000000003</v>
      </c>
      <c r="G29" s="805">
        <v>61.5</v>
      </c>
      <c r="H29" s="805">
        <v>91.4</v>
      </c>
      <c r="I29" s="805" t="s">
        <v>359</v>
      </c>
      <c r="J29" s="805" t="s">
        <v>359</v>
      </c>
      <c r="K29" s="805" t="s">
        <v>359</v>
      </c>
      <c r="L29" s="804" t="s">
        <v>359</v>
      </c>
      <c r="M29" s="804" t="s">
        <v>359</v>
      </c>
      <c r="N29" s="803"/>
      <c r="O29" s="802" t="s">
        <v>121</v>
      </c>
      <c r="P29" s="801" t="s">
        <v>120</v>
      </c>
    </row>
    <row r="30" spans="1:16" s="775" customFormat="1" ht="12.75" customHeight="1">
      <c r="A30" s="813" t="s">
        <v>119</v>
      </c>
      <c r="B30" s="812">
        <v>30.3</v>
      </c>
      <c r="C30" s="811">
        <v>0.16</v>
      </c>
      <c r="D30" s="812">
        <v>169.5</v>
      </c>
      <c r="E30" s="812">
        <v>74.3</v>
      </c>
      <c r="F30" s="812">
        <v>37</v>
      </c>
      <c r="G30" s="812">
        <v>51</v>
      </c>
      <c r="H30" s="812">
        <v>92.2</v>
      </c>
      <c r="I30" s="812">
        <v>30</v>
      </c>
      <c r="J30" s="812">
        <v>30.6</v>
      </c>
      <c r="K30" s="812">
        <v>32.799999999999997</v>
      </c>
      <c r="L30" s="811">
        <v>79.989999999999995</v>
      </c>
      <c r="M30" s="811">
        <v>19.059999999999999</v>
      </c>
      <c r="N30" s="810"/>
      <c r="O30" s="809" t="s">
        <v>118</v>
      </c>
      <c r="P30" s="808" t="s">
        <v>63</v>
      </c>
    </row>
    <row r="31" spans="1:16" ht="12.75" customHeight="1">
      <c r="A31" s="807" t="s">
        <v>117</v>
      </c>
      <c r="B31" s="805">
        <v>32.1</v>
      </c>
      <c r="C31" s="806">
        <v>0.2</v>
      </c>
      <c r="D31" s="805">
        <v>163.9</v>
      </c>
      <c r="E31" s="805">
        <v>75</v>
      </c>
      <c r="F31" s="805">
        <v>38.299999999999997</v>
      </c>
      <c r="G31" s="805">
        <v>49.8</v>
      </c>
      <c r="H31" s="805">
        <v>88.2</v>
      </c>
      <c r="I31" s="805" t="s">
        <v>359</v>
      </c>
      <c r="J31" s="805" t="s">
        <v>359</v>
      </c>
      <c r="K31" s="805" t="s">
        <v>359</v>
      </c>
      <c r="L31" s="804" t="s">
        <v>359</v>
      </c>
      <c r="M31" s="804" t="s">
        <v>359</v>
      </c>
      <c r="N31" s="803"/>
      <c r="O31" s="802" t="s">
        <v>116</v>
      </c>
      <c r="P31" s="814">
        <v>1403</v>
      </c>
    </row>
    <row r="32" spans="1:16" ht="12.75" customHeight="1">
      <c r="A32" s="807" t="s">
        <v>115</v>
      </c>
      <c r="B32" s="805">
        <v>18.2</v>
      </c>
      <c r="C32" s="806">
        <v>0.25</v>
      </c>
      <c r="D32" s="805">
        <v>193.5</v>
      </c>
      <c r="E32" s="805">
        <v>64</v>
      </c>
      <c r="F32" s="805">
        <v>44.6</v>
      </c>
      <c r="G32" s="805">
        <v>51</v>
      </c>
      <c r="H32" s="805">
        <v>93.5</v>
      </c>
      <c r="I32" s="805" t="s">
        <v>359</v>
      </c>
      <c r="J32" s="805" t="s">
        <v>359</v>
      </c>
      <c r="K32" s="805" t="s">
        <v>359</v>
      </c>
      <c r="L32" s="804" t="s">
        <v>359</v>
      </c>
      <c r="M32" s="804" t="s">
        <v>359</v>
      </c>
      <c r="N32" s="803"/>
      <c r="O32" s="802" t="s">
        <v>114</v>
      </c>
      <c r="P32" s="814">
        <v>1404</v>
      </c>
    </row>
    <row r="33" spans="1:16" ht="12.75" customHeight="1">
      <c r="A33" s="807" t="s">
        <v>113</v>
      </c>
      <c r="B33" s="805">
        <v>23</v>
      </c>
      <c r="C33" s="806">
        <v>0.23</v>
      </c>
      <c r="D33" s="805">
        <v>157.69999999999999</v>
      </c>
      <c r="E33" s="805">
        <v>72.900000000000006</v>
      </c>
      <c r="F33" s="805">
        <v>32.1</v>
      </c>
      <c r="G33" s="805">
        <v>48.8</v>
      </c>
      <c r="H33" s="805">
        <v>110.6</v>
      </c>
      <c r="I33" s="805" t="s">
        <v>359</v>
      </c>
      <c r="J33" s="805" t="s">
        <v>359</v>
      </c>
      <c r="K33" s="805" t="s">
        <v>359</v>
      </c>
      <c r="L33" s="804" t="s">
        <v>359</v>
      </c>
      <c r="M33" s="804" t="s">
        <v>359</v>
      </c>
      <c r="N33" s="803"/>
      <c r="O33" s="802" t="s">
        <v>112</v>
      </c>
      <c r="P33" s="814">
        <v>1103</v>
      </c>
    </row>
    <row r="34" spans="1:16" ht="12.75" customHeight="1">
      <c r="A34" s="807" t="s">
        <v>111</v>
      </c>
      <c r="B34" s="805">
        <v>14.7</v>
      </c>
      <c r="C34" s="806">
        <v>0.2</v>
      </c>
      <c r="D34" s="805">
        <v>102.1</v>
      </c>
      <c r="E34" s="805">
        <v>104</v>
      </c>
      <c r="F34" s="805">
        <v>26.1</v>
      </c>
      <c r="G34" s="805">
        <v>45.6</v>
      </c>
      <c r="H34" s="805">
        <v>93.3</v>
      </c>
      <c r="I34" s="805" t="s">
        <v>359</v>
      </c>
      <c r="J34" s="805" t="s">
        <v>359</v>
      </c>
      <c r="K34" s="805" t="s">
        <v>359</v>
      </c>
      <c r="L34" s="804" t="s">
        <v>359</v>
      </c>
      <c r="M34" s="804" t="s">
        <v>359</v>
      </c>
      <c r="N34" s="803"/>
      <c r="O34" s="802" t="s">
        <v>110</v>
      </c>
      <c r="P34" s="814">
        <v>1405</v>
      </c>
    </row>
    <row r="35" spans="1:16" ht="12.75" customHeight="1">
      <c r="A35" s="807" t="s">
        <v>109</v>
      </c>
      <c r="B35" s="805">
        <v>23.3</v>
      </c>
      <c r="C35" s="806">
        <v>7.0000000000000007E-2</v>
      </c>
      <c r="D35" s="805">
        <v>160.80000000000001</v>
      </c>
      <c r="E35" s="805">
        <v>77.400000000000006</v>
      </c>
      <c r="F35" s="805">
        <v>34.299999999999997</v>
      </c>
      <c r="G35" s="805">
        <v>47.3</v>
      </c>
      <c r="H35" s="805">
        <v>91.1</v>
      </c>
      <c r="I35" s="805" t="s">
        <v>359</v>
      </c>
      <c r="J35" s="805" t="s">
        <v>359</v>
      </c>
      <c r="K35" s="805" t="s">
        <v>359</v>
      </c>
      <c r="L35" s="804" t="s">
        <v>359</v>
      </c>
      <c r="M35" s="804" t="s">
        <v>359</v>
      </c>
      <c r="N35" s="803"/>
      <c r="O35" s="802" t="s">
        <v>108</v>
      </c>
      <c r="P35" s="814">
        <v>1406</v>
      </c>
    </row>
    <row r="36" spans="1:16" ht="12.75" customHeight="1">
      <c r="A36" s="807" t="s">
        <v>107</v>
      </c>
      <c r="B36" s="805">
        <v>31.3</v>
      </c>
      <c r="C36" s="806">
        <v>0.02</v>
      </c>
      <c r="D36" s="805">
        <v>258.3</v>
      </c>
      <c r="E36" s="805">
        <v>61.6</v>
      </c>
      <c r="F36" s="805">
        <v>48.8</v>
      </c>
      <c r="G36" s="805">
        <v>55.7</v>
      </c>
      <c r="H36" s="805">
        <v>91.2</v>
      </c>
      <c r="I36" s="805" t="s">
        <v>359</v>
      </c>
      <c r="J36" s="805" t="s">
        <v>359</v>
      </c>
      <c r="K36" s="805" t="s">
        <v>359</v>
      </c>
      <c r="L36" s="804" t="s">
        <v>359</v>
      </c>
      <c r="M36" s="804" t="s">
        <v>359</v>
      </c>
      <c r="N36" s="803"/>
      <c r="O36" s="802" t="s">
        <v>106</v>
      </c>
      <c r="P36" s="814">
        <v>1407</v>
      </c>
    </row>
    <row r="37" spans="1:16" ht="12.75" customHeight="1">
      <c r="A37" s="807" t="s">
        <v>105</v>
      </c>
      <c r="B37" s="805">
        <v>30.8</v>
      </c>
      <c r="C37" s="806">
        <v>0.08</v>
      </c>
      <c r="D37" s="805">
        <v>268.10000000000002</v>
      </c>
      <c r="E37" s="805">
        <v>52.8</v>
      </c>
      <c r="F37" s="805">
        <v>51.3</v>
      </c>
      <c r="G37" s="805">
        <v>57.8</v>
      </c>
      <c r="H37" s="805">
        <v>89.7</v>
      </c>
      <c r="I37" s="805" t="s">
        <v>359</v>
      </c>
      <c r="J37" s="805" t="s">
        <v>359</v>
      </c>
      <c r="K37" s="805" t="s">
        <v>359</v>
      </c>
      <c r="L37" s="804" t="s">
        <v>359</v>
      </c>
      <c r="M37" s="804" t="s">
        <v>359</v>
      </c>
      <c r="N37" s="803"/>
      <c r="O37" s="802" t="s">
        <v>104</v>
      </c>
      <c r="P37" s="814">
        <v>1409</v>
      </c>
    </row>
    <row r="38" spans="1:16" s="774" customFormat="1" ht="12.75" customHeight="1">
      <c r="A38" s="807" t="s">
        <v>103</v>
      </c>
      <c r="B38" s="805">
        <v>9.1</v>
      </c>
      <c r="C38" s="806">
        <v>0.04</v>
      </c>
      <c r="D38" s="805">
        <v>231.6</v>
      </c>
      <c r="E38" s="805">
        <v>82</v>
      </c>
      <c r="F38" s="805">
        <v>42.6</v>
      </c>
      <c r="G38" s="805">
        <v>55.9</v>
      </c>
      <c r="H38" s="805">
        <v>85.4</v>
      </c>
      <c r="I38" s="805" t="s">
        <v>359</v>
      </c>
      <c r="J38" s="805" t="s">
        <v>359</v>
      </c>
      <c r="K38" s="805" t="s">
        <v>359</v>
      </c>
      <c r="L38" s="804" t="s">
        <v>359</v>
      </c>
      <c r="M38" s="804" t="s">
        <v>359</v>
      </c>
      <c r="N38" s="803"/>
      <c r="O38" s="802" t="s">
        <v>102</v>
      </c>
      <c r="P38" s="814">
        <v>1412</v>
      </c>
    </row>
    <row r="39" spans="1:16" ht="12.75" customHeight="1">
      <c r="A39" s="807" t="s">
        <v>101</v>
      </c>
      <c r="B39" s="805">
        <v>43.9</v>
      </c>
      <c r="C39" s="806">
        <v>0.27</v>
      </c>
      <c r="D39" s="805">
        <v>160.9</v>
      </c>
      <c r="E39" s="805">
        <v>77.5</v>
      </c>
      <c r="F39" s="805">
        <v>34.700000000000003</v>
      </c>
      <c r="G39" s="805">
        <v>49.9</v>
      </c>
      <c r="H39" s="805">
        <v>92.5</v>
      </c>
      <c r="I39" s="805" t="s">
        <v>359</v>
      </c>
      <c r="J39" s="805" t="s">
        <v>359</v>
      </c>
      <c r="K39" s="805" t="s">
        <v>359</v>
      </c>
      <c r="L39" s="804" t="s">
        <v>359</v>
      </c>
      <c r="M39" s="804" t="s">
        <v>359</v>
      </c>
      <c r="N39" s="803"/>
      <c r="O39" s="802" t="s">
        <v>100</v>
      </c>
      <c r="P39" s="814">
        <v>1414</v>
      </c>
    </row>
    <row r="40" spans="1:16" ht="12.75" customHeight="1">
      <c r="A40" s="807" t="s">
        <v>99</v>
      </c>
      <c r="B40" s="805">
        <v>43.6</v>
      </c>
      <c r="C40" s="806">
        <v>7.0000000000000007E-2</v>
      </c>
      <c r="D40" s="805">
        <v>176.2</v>
      </c>
      <c r="E40" s="805">
        <v>76.2</v>
      </c>
      <c r="F40" s="805">
        <v>36.5</v>
      </c>
      <c r="G40" s="805">
        <v>51.5</v>
      </c>
      <c r="H40" s="805">
        <v>90.7</v>
      </c>
      <c r="I40" s="805" t="s">
        <v>359</v>
      </c>
      <c r="J40" s="805" t="s">
        <v>359</v>
      </c>
      <c r="K40" s="805" t="s">
        <v>359</v>
      </c>
      <c r="L40" s="804" t="s">
        <v>359</v>
      </c>
      <c r="M40" s="804" t="s">
        <v>359</v>
      </c>
      <c r="N40" s="803"/>
      <c r="O40" s="802" t="s">
        <v>98</v>
      </c>
      <c r="P40" s="814">
        <v>1415</v>
      </c>
    </row>
    <row r="41" spans="1:16" ht="12.75" customHeight="1">
      <c r="A41" s="807" t="s">
        <v>97</v>
      </c>
      <c r="B41" s="805">
        <v>35.9</v>
      </c>
      <c r="C41" s="806">
        <v>0.16</v>
      </c>
      <c r="D41" s="805">
        <v>177.1</v>
      </c>
      <c r="E41" s="805">
        <v>70</v>
      </c>
      <c r="F41" s="805">
        <v>39.1</v>
      </c>
      <c r="G41" s="805">
        <v>51.5</v>
      </c>
      <c r="H41" s="805">
        <v>89.2</v>
      </c>
      <c r="I41" s="805" t="s">
        <v>359</v>
      </c>
      <c r="J41" s="805" t="s">
        <v>359</v>
      </c>
      <c r="K41" s="805" t="s">
        <v>359</v>
      </c>
      <c r="L41" s="804" t="s">
        <v>359</v>
      </c>
      <c r="M41" s="804" t="s">
        <v>359</v>
      </c>
      <c r="N41" s="803"/>
      <c r="O41" s="802" t="s">
        <v>96</v>
      </c>
      <c r="P41" s="814">
        <v>1416</v>
      </c>
    </row>
    <row r="42" spans="1:16" s="775" customFormat="1" ht="12.75" customHeight="1">
      <c r="A42" s="813" t="s">
        <v>95</v>
      </c>
      <c r="B42" s="812">
        <v>46.4</v>
      </c>
      <c r="C42" s="811">
        <v>0.15</v>
      </c>
      <c r="D42" s="812">
        <v>227.3</v>
      </c>
      <c r="E42" s="812">
        <v>73.599999999999994</v>
      </c>
      <c r="F42" s="812">
        <v>44</v>
      </c>
      <c r="G42" s="812">
        <v>58.7</v>
      </c>
      <c r="H42" s="812">
        <v>90.9</v>
      </c>
      <c r="I42" s="812">
        <v>29.2</v>
      </c>
      <c r="J42" s="812">
        <v>31</v>
      </c>
      <c r="K42" s="812">
        <v>33.5</v>
      </c>
      <c r="L42" s="811">
        <v>79.47</v>
      </c>
      <c r="M42" s="811">
        <v>18.86</v>
      </c>
      <c r="N42" s="810"/>
      <c r="O42" s="809">
        <v>1860000</v>
      </c>
      <c r="P42" s="808" t="s">
        <v>63</v>
      </c>
    </row>
    <row r="43" spans="1:16" ht="12.75" customHeight="1">
      <c r="A43" s="807" t="s">
        <v>94</v>
      </c>
      <c r="B43" s="805">
        <v>82.4</v>
      </c>
      <c r="C43" s="806">
        <v>0.03</v>
      </c>
      <c r="D43" s="805">
        <v>286.39999999999998</v>
      </c>
      <c r="E43" s="805">
        <v>76.099999999999994</v>
      </c>
      <c r="F43" s="805">
        <v>50</v>
      </c>
      <c r="G43" s="805">
        <v>65.3</v>
      </c>
      <c r="H43" s="805">
        <v>89.7</v>
      </c>
      <c r="I43" s="805" t="s">
        <v>359</v>
      </c>
      <c r="J43" s="805" t="s">
        <v>359</v>
      </c>
      <c r="K43" s="805" t="s">
        <v>359</v>
      </c>
      <c r="L43" s="804" t="s">
        <v>359</v>
      </c>
      <c r="M43" s="804" t="s">
        <v>359</v>
      </c>
      <c r="N43" s="803"/>
      <c r="O43" s="802" t="s">
        <v>93</v>
      </c>
      <c r="P43" s="814">
        <v>1201</v>
      </c>
    </row>
    <row r="44" spans="1:16" ht="12.75" customHeight="1">
      <c r="A44" s="807" t="s">
        <v>92</v>
      </c>
      <c r="B44" s="805">
        <v>55.6</v>
      </c>
      <c r="C44" s="806">
        <v>0.13</v>
      </c>
      <c r="D44" s="805">
        <v>414.4</v>
      </c>
      <c r="E44" s="805">
        <v>99.7</v>
      </c>
      <c r="F44" s="805">
        <v>52.4</v>
      </c>
      <c r="G44" s="805">
        <v>65.2</v>
      </c>
      <c r="H44" s="805">
        <v>90.8</v>
      </c>
      <c r="I44" s="805" t="s">
        <v>359</v>
      </c>
      <c r="J44" s="805" t="s">
        <v>359</v>
      </c>
      <c r="K44" s="805" t="s">
        <v>359</v>
      </c>
      <c r="L44" s="804" t="s">
        <v>359</v>
      </c>
      <c r="M44" s="804" t="s">
        <v>359</v>
      </c>
      <c r="N44" s="803"/>
      <c r="O44" s="802" t="s">
        <v>91</v>
      </c>
      <c r="P44" s="814">
        <v>1202</v>
      </c>
    </row>
    <row r="45" spans="1:16" ht="12.75" customHeight="1">
      <c r="A45" s="807" t="s">
        <v>90</v>
      </c>
      <c r="B45" s="805">
        <v>50</v>
      </c>
      <c r="C45" s="806">
        <v>7.0000000000000007E-2</v>
      </c>
      <c r="D45" s="805">
        <v>296.5</v>
      </c>
      <c r="E45" s="805">
        <v>81.8</v>
      </c>
      <c r="F45" s="805">
        <v>47.9</v>
      </c>
      <c r="G45" s="805">
        <v>61.2</v>
      </c>
      <c r="H45" s="805">
        <v>90.5</v>
      </c>
      <c r="I45" s="805" t="s">
        <v>359</v>
      </c>
      <c r="J45" s="805" t="s">
        <v>359</v>
      </c>
      <c r="K45" s="805" t="s">
        <v>359</v>
      </c>
      <c r="L45" s="804" t="s">
        <v>359</v>
      </c>
      <c r="M45" s="804" t="s">
        <v>359</v>
      </c>
      <c r="N45" s="803"/>
      <c r="O45" s="802" t="s">
        <v>89</v>
      </c>
      <c r="P45" s="814">
        <v>1203</v>
      </c>
    </row>
    <row r="46" spans="1:16" ht="12.75" customHeight="1">
      <c r="A46" s="807" t="s">
        <v>88</v>
      </c>
      <c r="B46" s="805">
        <v>46.4</v>
      </c>
      <c r="C46" s="806">
        <v>0.15</v>
      </c>
      <c r="D46" s="805">
        <v>140.4</v>
      </c>
      <c r="E46" s="805">
        <v>95.6</v>
      </c>
      <c r="F46" s="805">
        <v>33.1</v>
      </c>
      <c r="G46" s="805">
        <v>54</v>
      </c>
      <c r="H46" s="805">
        <v>93.6</v>
      </c>
      <c r="I46" s="805" t="s">
        <v>359</v>
      </c>
      <c r="J46" s="805" t="s">
        <v>359</v>
      </c>
      <c r="K46" s="805" t="s">
        <v>359</v>
      </c>
      <c r="L46" s="804" t="s">
        <v>359</v>
      </c>
      <c r="M46" s="804" t="s">
        <v>359</v>
      </c>
      <c r="N46" s="803"/>
      <c r="O46" s="802" t="s">
        <v>87</v>
      </c>
      <c r="P46" s="814">
        <v>1204</v>
      </c>
    </row>
    <row r="47" spans="1:16" ht="12.75" customHeight="1">
      <c r="A47" s="807" t="s">
        <v>86</v>
      </c>
      <c r="B47" s="805">
        <v>50</v>
      </c>
      <c r="C47" s="806">
        <v>0.32</v>
      </c>
      <c r="D47" s="805">
        <v>323.3</v>
      </c>
      <c r="E47" s="805">
        <v>69</v>
      </c>
      <c r="F47" s="805">
        <v>50.2</v>
      </c>
      <c r="G47" s="805">
        <v>60.7</v>
      </c>
      <c r="H47" s="805">
        <v>91</v>
      </c>
      <c r="I47" s="805" t="s">
        <v>359</v>
      </c>
      <c r="J47" s="805" t="s">
        <v>359</v>
      </c>
      <c r="K47" s="805" t="s">
        <v>359</v>
      </c>
      <c r="L47" s="804" t="s">
        <v>359</v>
      </c>
      <c r="M47" s="804" t="s">
        <v>359</v>
      </c>
      <c r="N47" s="803"/>
      <c r="O47" s="802" t="s">
        <v>85</v>
      </c>
      <c r="P47" s="814">
        <v>1205</v>
      </c>
    </row>
    <row r="48" spans="1:16" ht="12.75" customHeight="1">
      <c r="A48" s="807" t="s">
        <v>84</v>
      </c>
      <c r="B48" s="805">
        <v>0</v>
      </c>
      <c r="C48" s="806">
        <v>0.15</v>
      </c>
      <c r="D48" s="805">
        <v>368.6</v>
      </c>
      <c r="E48" s="805">
        <v>57.1</v>
      </c>
      <c r="F48" s="805">
        <v>59</v>
      </c>
      <c r="G48" s="805">
        <v>58.2</v>
      </c>
      <c r="H48" s="805">
        <v>86.7</v>
      </c>
      <c r="I48" s="805" t="s">
        <v>359</v>
      </c>
      <c r="J48" s="805" t="s">
        <v>359</v>
      </c>
      <c r="K48" s="805" t="s">
        <v>359</v>
      </c>
      <c r="L48" s="804" t="s">
        <v>359</v>
      </c>
      <c r="M48" s="804" t="s">
        <v>359</v>
      </c>
      <c r="N48" s="803"/>
      <c r="O48" s="802" t="s">
        <v>83</v>
      </c>
      <c r="P48" s="814">
        <v>1206</v>
      </c>
    </row>
    <row r="49" spans="1:16" ht="12.75" customHeight="1">
      <c r="A49" s="807" t="s">
        <v>82</v>
      </c>
      <c r="B49" s="805">
        <v>46.8</v>
      </c>
      <c r="C49" s="806">
        <v>0.19</v>
      </c>
      <c r="D49" s="805">
        <v>169.2</v>
      </c>
      <c r="E49" s="805">
        <v>84.9</v>
      </c>
      <c r="F49" s="805">
        <v>35.700000000000003</v>
      </c>
      <c r="G49" s="805">
        <v>55</v>
      </c>
      <c r="H49" s="805">
        <v>90.5</v>
      </c>
      <c r="I49" s="805" t="s">
        <v>359</v>
      </c>
      <c r="J49" s="805" t="s">
        <v>359</v>
      </c>
      <c r="K49" s="805" t="s">
        <v>359</v>
      </c>
      <c r="L49" s="804" t="s">
        <v>359</v>
      </c>
      <c r="M49" s="804" t="s">
        <v>359</v>
      </c>
      <c r="N49" s="803"/>
      <c r="O49" s="802" t="s">
        <v>81</v>
      </c>
      <c r="P49" s="814">
        <v>1207</v>
      </c>
    </row>
    <row r="50" spans="1:16" ht="12.75" customHeight="1">
      <c r="A50" s="807" t="s">
        <v>80</v>
      </c>
      <c r="B50" s="805">
        <v>33.299999999999997</v>
      </c>
      <c r="C50" s="806">
        <v>0.06</v>
      </c>
      <c r="D50" s="805">
        <v>231.8</v>
      </c>
      <c r="E50" s="805">
        <v>69.8</v>
      </c>
      <c r="F50" s="805">
        <v>44.5</v>
      </c>
      <c r="G50" s="805">
        <v>57.8</v>
      </c>
      <c r="H50" s="805">
        <v>85.6</v>
      </c>
      <c r="I50" s="805" t="s">
        <v>359</v>
      </c>
      <c r="J50" s="805" t="s">
        <v>359</v>
      </c>
      <c r="K50" s="805" t="s">
        <v>359</v>
      </c>
      <c r="L50" s="804" t="s">
        <v>359</v>
      </c>
      <c r="M50" s="804" t="s">
        <v>359</v>
      </c>
      <c r="N50" s="803"/>
      <c r="O50" s="802" t="s">
        <v>79</v>
      </c>
      <c r="P50" s="814">
        <v>1208</v>
      </c>
    </row>
    <row r="51" spans="1:16" ht="12.75" customHeight="1">
      <c r="A51" s="807" t="s">
        <v>78</v>
      </c>
      <c r="B51" s="805">
        <v>15.4</v>
      </c>
      <c r="C51" s="806">
        <v>0.08</v>
      </c>
      <c r="D51" s="805">
        <v>460.3</v>
      </c>
      <c r="E51" s="805">
        <v>63.6</v>
      </c>
      <c r="F51" s="805">
        <v>66.900000000000006</v>
      </c>
      <c r="G51" s="805">
        <v>68.400000000000006</v>
      </c>
      <c r="H51" s="805">
        <v>88.7</v>
      </c>
      <c r="I51" s="805" t="s">
        <v>359</v>
      </c>
      <c r="J51" s="805" t="s">
        <v>359</v>
      </c>
      <c r="K51" s="805" t="s">
        <v>359</v>
      </c>
      <c r="L51" s="804" t="s">
        <v>359</v>
      </c>
      <c r="M51" s="804" t="s">
        <v>359</v>
      </c>
      <c r="N51" s="803"/>
      <c r="O51" s="802" t="s">
        <v>77</v>
      </c>
      <c r="P51" s="814">
        <v>1209</v>
      </c>
    </row>
    <row r="52" spans="1:16" ht="12.75" customHeight="1">
      <c r="A52" s="807" t="s">
        <v>76</v>
      </c>
      <c r="B52" s="805">
        <v>66.7</v>
      </c>
      <c r="C52" s="806">
        <v>0.37</v>
      </c>
      <c r="D52" s="805">
        <v>333.7</v>
      </c>
      <c r="E52" s="805">
        <v>74.3</v>
      </c>
      <c r="F52" s="805">
        <v>56.4</v>
      </c>
      <c r="G52" s="805">
        <v>63.4</v>
      </c>
      <c r="H52" s="805">
        <v>96.5</v>
      </c>
      <c r="I52" s="805" t="s">
        <v>359</v>
      </c>
      <c r="J52" s="805" t="s">
        <v>359</v>
      </c>
      <c r="K52" s="805" t="s">
        <v>359</v>
      </c>
      <c r="L52" s="804" t="s">
        <v>359</v>
      </c>
      <c r="M52" s="804" t="s">
        <v>359</v>
      </c>
      <c r="N52" s="803"/>
      <c r="O52" s="802" t="s">
        <v>75</v>
      </c>
      <c r="P52" s="814">
        <v>1210</v>
      </c>
    </row>
    <row r="53" spans="1:16" s="774" customFormat="1" ht="12.75" customHeight="1">
      <c r="A53" s="807" t="s">
        <v>74</v>
      </c>
      <c r="B53" s="805">
        <v>57.1</v>
      </c>
      <c r="C53" s="806">
        <v>0.1</v>
      </c>
      <c r="D53" s="805">
        <v>179.4</v>
      </c>
      <c r="E53" s="805">
        <v>97.2</v>
      </c>
      <c r="F53" s="805">
        <v>41.7</v>
      </c>
      <c r="G53" s="805">
        <v>66.7</v>
      </c>
      <c r="H53" s="805">
        <v>83.9</v>
      </c>
      <c r="I53" s="805" t="s">
        <v>359</v>
      </c>
      <c r="J53" s="805" t="s">
        <v>359</v>
      </c>
      <c r="K53" s="805" t="s">
        <v>359</v>
      </c>
      <c r="L53" s="804" t="s">
        <v>359</v>
      </c>
      <c r="M53" s="804" t="s">
        <v>359</v>
      </c>
      <c r="N53" s="803"/>
      <c r="O53" s="802" t="s">
        <v>73</v>
      </c>
      <c r="P53" s="814">
        <v>1211</v>
      </c>
    </row>
    <row r="54" spans="1:16" ht="12.75" customHeight="1">
      <c r="A54" s="807" t="s">
        <v>72</v>
      </c>
      <c r="B54" s="805">
        <v>85.7</v>
      </c>
      <c r="C54" s="806">
        <v>0.18</v>
      </c>
      <c r="D54" s="805">
        <v>387.2</v>
      </c>
      <c r="E54" s="805">
        <v>64.7</v>
      </c>
      <c r="F54" s="805">
        <v>64.2</v>
      </c>
      <c r="G54" s="805">
        <v>64.900000000000006</v>
      </c>
      <c r="H54" s="805">
        <v>89.4</v>
      </c>
      <c r="I54" s="805" t="s">
        <v>359</v>
      </c>
      <c r="J54" s="805" t="s">
        <v>359</v>
      </c>
      <c r="K54" s="805" t="s">
        <v>359</v>
      </c>
      <c r="L54" s="804" t="s">
        <v>359</v>
      </c>
      <c r="M54" s="804" t="s">
        <v>359</v>
      </c>
      <c r="N54" s="803"/>
      <c r="O54" s="802" t="s">
        <v>71</v>
      </c>
      <c r="P54" s="814">
        <v>1212</v>
      </c>
    </row>
    <row r="55" spans="1:16" ht="12.75" customHeight="1">
      <c r="A55" s="807" t="s">
        <v>70</v>
      </c>
      <c r="B55" s="805">
        <v>25.6</v>
      </c>
      <c r="C55" s="806">
        <v>0.14000000000000001</v>
      </c>
      <c r="D55" s="805">
        <v>219</v>
      </c>
      <c r="E55" s="805">
        <v>71.3</v>
      </c>
      <c r="F55" s="805">
        <v>41.5</v>
      </c>
      <c r="G55" s="805">
        <v>59</v>
      </c>
      <c r="H55" s="805">
        <v>92.6</v>
      </c>
      <c r="I55" s="805" t="s">
        <v>359</v>
      </c>
      <c r="J55" s="805" t="s">
        <v>359</v>
      </c>
      <c r="K55" s="805" t="s">
        <v>359</v>
      </c>
      <c r="L55" s="804" t="s">
        <v>359</v>
      </c>
      <c r="M55" s="804" t="s">
        <v>359</v>
      </c>
      <c r="N55" s="803"/>
      <c r="O55" s="802" t="s">
        <v>69</v>
      </c>
      <c r="P55" s="814">
        <v>1213</v>
      </c>
    </row>
    <row r="56" spans="1:16" ht="12.75" customHeight="1">
      <c r="A56" s="807" t="s">
        <v>68</v>
      </c>
      <c r="B56" s="805">
        <v>51</v>
      </c>
      <c r="C56" s="806">
        <v>0.15</v>
      </c>
      <c r="D56" s="805">
        <v>200</v>
      </c>
      <c r="E56" s="805">
        <v>60</v>
      </c>
      <c r="F56" s="805">
        <v>40.799999999999997</v>
      </c>
      <c r="G56" s="805">
        <v>52.6</v>
      </c>
      <c r="H56" s="805">
        <v>92.1</v>
      </c>
      <c r="I56" s="805" t="s">
        <v>359</v>
      </c>
      <c r="J56" s="805" t="s">
        <v>359</v>
      </c>
      <c r="K56" s="805" t="s">
        <v>359</v>
      </c>
      <c r="L56" s="804" t="s">
        <v>359</v>
      </c>
      <c r="M56" s="804" t="s">
        <v>359</v>
      </c>
      <c r="N56" s="803"/>
      <c r="O56" s="802" t="s">
        <v>67</v>
      </c>
      <c r="P56" s="814">
        <v>1214</v>
      </c>
    </row>
    <row r="57" spans="1:16" ht="12.75" customHeight="1">
      <c r="A57" s="807" t="s">
        <v>66</v>
      </c>
      <c r="B57" s="805">
        <v>33.299999999999997</v>
      </c>
      <c r="C57" s="806">
        <v>0.06</v>
      </c>
      <c r="D57" s="805">
        <v>278.5</v>
      </c>
      <c r="E57" s="805">
        <v>72.599999999999994</v>
      </c>
      <c r="F57" s="805">
        <v>52.1</v>
      </c>
      <c r="G57" s="805">
        <v>62</v>
      </c>
      <c r="H57" s="805">
        <v>90.3</v>
      </c>
      <c r="I57" s="805" t="s">
        <v>359</v>
      </c>
      <c r="J57" s="805" t="s">
        <v>359</v>
      </c>
      <c r="K57" s="805" t="s">
        <v>359</v>
      </c>
      <c r="L57" s="804" t="s">
        <v>359</v>
      </c>
      <c r="M57" s="804" t="s">
        <v>359</v>
      </c>
      <c r="N57" s="803"/>
      <c r="O57" s="802" t="s">
        <v>65</v>
      </c>
      <c r="P57" s="814">
        <v>1215</v>
      </c>
    </row>
    <row r="58" spans="1:16" s="775" customFormat="1" ht="12.75" customHeight="1">
      <c r="A58" s="813" t="s">
        <v>64</v>
      </c>
      <c r="B58" s="812">
        <v>36.5</v>
      </c>
      <c r="C58" s="811">
        <v>0.23</v>
      </c>
      <c r="D58" s="812">
        <v>201.8</v>
      </c>
      <c r="E58" s="812">
        <v>73.099999999999994</v>
      </c>
      <c r="F58" s="812">
        <v>40.6</v>
      </c>
      <c r="G58" s="812">
        <v>57</v>
      </c>
      <c r="H58" s="812">
        <v>91.6</v>
      </c>
      <c r="I58" s="812">
        <v>30</v>
      </c>
      <c r="J58" s="812">
        <v>31.1</v>
      </c>
      <c r="K58" s="812">
        <v>33</v>
      </c>
      <c r="L58" s="811">
        <v>80.430000000000007</v>
      </c>
      <c r="M58" s="811">
        <v>19.760000000000002</v>
      </c>
      <c r="N58" s="810"/>
      <c r="O58" s="809">
        <v>1870000</v>
      </c>
      <c r="P58" s="808" t="s">
        <v>63</v>
      </c>
    </row>
    <row r="59" spans="1:16" ht="12.75" customHeight="1">
      <c r="A59" s="807" t="s">
        <v>62</v>
      </c>
      <c r="B59" s="805">
        <v>13.3</v>
      </c>
      <c r="C59" s="806">
        <v>0.09</v>
      </c>
      <c r="D59" s="805">
        <v>282.89999999999998</v>
      </c>
      <c r="E59" s="805">
        <v>67.2</v>
      </c>
      <c r="F59" s="805">
        <v>50.2</v>
      </c>
      <c r="G59" s="805">
        <v>64.099999999999994</v>
      </c>
      <c r="H59" s="805">
        <v>92.8</v>
      </c>
      <c r="I59" s="805" t="s">
        <v>359</v>
      </c>
      <c r="J59" s="805" t="s">
        <v>359</v>
      </c>
      <c r="K59" s="805" t="s">
        <v>359</v>
      </c>
      <c r="L59" s="804" t="s">
        <v>359</v>
      </c>
      <c r="M59" s="804" t="s">
        <v>359</v>
      </c>
      <c r="N59" s="803"/>
      <c r="O59" s="802" t="s">
        <v>61</v>
      </c>
      <c r="P59" s="801" t="s">
        <v>60</v>
      </c>
    </row>
    <row r="60" spans="1:16" ht="12.75" customHeight="1">
      <c r="A60" s="807" t="s">
        <v>59</v>
      </c>
      <c r="B60" s="805">
        <v>30.8</v>
      </c>
      <c r="C60" s="806">
        <v>7.0000000000000007E-2</v>
      </c>
      <c r="D60" s="805">
        <v>237.4</v>
      </c>
      <c r="E60" s="805">
        <v>85.1</v>
      </c>
      <c r="F60" s="805">
        <v>43.7</v>
      </c>
      <c r="G60" s="805">
        <v>62</v>
      </c>
      <c r="H60" s="805">
        <v>92.9</v>
      </c>
      <c r="I60" s="805" t="s">
        <v>359</v>
      </c>
      <c r="J60" s="805" t="s">
        <v>359</v>
      </c>
      <c r="K60" s="805" t="s">
        <v>359</v>
      </c>
      <c r="L60" s="804" t="s">
        <v>359</v>
      </c>
      <c r="M60" s="804" t="s">
        <v>359</v>
      </c>
      <c r="N60" s="803"/>
      <c r="O60" s="802" t="s">
        <v>58</v>
      </c>
      <c r="P60" s="801" t="s">
        <v>57</v>
      </c>
    </row>
    <row r="61" spans="1:16" ht="12.75" customHeight="1">
      <c r="A61" s="807" t="s">
        <v>56</v>
      </c>
      <c r="B61" s="805">
        <v>53.8</v>
      </c>
      <c r="C61" s="806">
        <v>0.13</v>
      </c>
      <c r="D61" s="805">
        <v>237</v>
      </c>
      <c r="E61" s="805">
        <v>77.599999999999994</v>
      </c>
      <c r="F61" s="805">
        <v>43.9</v>
      </c>
      <c r="G61" s="805">
        <v>62</v>
      </c>
      <c r="H61" s="805">
        <v>95.1</v>
      </c>
      <c r="I61" s="805" t="s">
        <v>359</v>
      </c>
      <c r="J61" s="805" t="s">
        <v>359</v>
      </c>
      <c r="K61" s="805" t="s">
        <v>359</v>
      </c>
      <c r="L61" s="804" t="s">
        <v>359</v>
      </c>
      <c r="M61" s="804" t="s">
        <v>359</v>
      </c>
      <c r="N61" s="803"/>
      <c r="O61" s="802" t="s">
        <v>55</v>
      </c>
      <c r="P61" s="801" t="s">
        <v>54</v>
      </c>
    </row>
    <row r="62" spans="1:16" ht="12.75" customHeight="1">
      <c r="A62" s="807" t="s">
        <v>53</v>
      </c>
      <c r="B62" s="805">
        <v>40.6</v>
      </c>
      <c r="C62" s="806">
        <v>0.13</v>
      </c>
      <c r="D62" s="805">
        <v>270.5</v>
      </c>
      <c r="E62" s="805">
        <v>78.099999999999994</v>
      </c>
      <c r="F62" s="805">
        <v>48.2</v>
      </c>
      <c r="G62" s="805">
        <v>63.4</v>
      </c>
      <c r="H62" s="805">
        <v>90.1</v>
      </c>
      <c r="I62" s="805" t="s">
        <v>359</v>
      </c>
      <c r="J62" s="805" t="s">
        <v>359</v>
      </c>
      <c r="K62" s="805" t="s">
        <v>359</v>
      </c>
      <c r="L62" s="804" t="s">
        <v>359</v>
      </c>
      <c r="M62" s="804" t="s">
        <v>359</v>
      </c>
      <c r="N62" s="803"/>
      <c r="O62" s="802" t="s">
        <v>52</v>
      </c>
      <c r="P62" s="801" t="s">
        <v>51</v>
      </c>
    </row>
    <row r="63" spans="1:16" ht="12.75" customHeight="1">
      <c r="A63" s="807" t="s">
        <v>50</v>
      </c>
      <c r="B63" s="805">
        <v>42.2</v>
      </c>
      <c r="C63" s="806">
        <v>0.33</v>
      </c>
      <c r="D63" s="805">
        <v>158</v>
      </c>
      <c r="E63" s="805">
        <v>68.5</v>
      </c>
      <c r="F63" s="805">
        <v>34</v>
      </c>
      <c r="G63" s="805">
        <v>51.6</v>
      </c>
      <c r="H63" s="805">
        <v>88.6</v>
      </c>
      <c r="I63" s="805" t="s">
        <v>359</v>
      </c>
      <c r="J63" s="805" t="s">
        <v>359</v>
      </c>
      <c r="K63" s="805" t="s">
        <v>359</v>
      </c>
      <c r="L63" s="804" t="s">
        <v>359</v>
      </c>
      <c r="M63" s="804" t="s">
        <v>359</v>
      </c>
      <c r="N63" s="803"/>
      <c r="O63" s="802" t="s">
        <v>49</v>
      </c>
      <c r="P63" s="801" t="s">
        <v>48</v>
      </c>
    </row>
    <row r="64" spans="1:16" ht="12.75" customHeight="1">
      <c r="A64" s="807" t="s">
        <v>47</v>
      </c>
      <c r="B64" s="805">
        <v>18.2</v>
      </c>
      <c r="C64" s="806">
        <v>0.1</v>
      </c>
      <c r="D64" s="805">
        <v>266.2</v>
      </c>
      <c r="E64" s="805">
        <v>66.2</v>
      </c>
      <c r="F64" s="805">
        <v>49.4</v>
      </c>
      <c r="G64" s="805">
        <v>58.6</v>
      </c>
      <c r="H64" s="805">
        <v>92.2</v>
      </c>
      <c r="I64" s="805" t="s">
        <v>359</v>
      </c>
      <c r="J64" s="805" t="s">
        <v>359</v>
      </c>
      <c r="K64" s="805" t="s">
        <v>359</v>
      </c>
      <c r="L64" s="804" t="s">
        <v>359</v>
      </c>
      <c r="M64" s="804" t="s">
        <v>359</v>
      </c>
      <c r="N64" s="803"/>
      <c r="O64" s="802" t="s">
        <v>44</v>
      </c>
      <c r="P64" s="801" t="s">
        <v>43</v>
      </c>
    </row>
    <row r="65" spans="1:16" ht="12.75" customHeight="1">
      <c r="A65" s="807" t="s">
        <v>42</v>
      </c>
      <c r="B65" s="805">
        <v>0</v>
      </c>
      <c r="C65" s="806">
        <v>0.02</v>
      </c>
      <c r="D65" s="805">
        <v>324.8</v>
      </c>
      <c r="E65" s="805">
        <v>50.6</v>
      </c>
      <c r="F65" s="805">
        <v>54.4</v>
      </c>
      <c r="G65" s="805">
        <v>60.2</v>
      </c>
      <c r="H65" s="805">
        <v>92.1</v>
      </c>
      <c r="I65" s="805" t="s">
        <v>359</v>
      </c>
      <c r="J65" s="805" t="s">
        <v>359</v>
      </c>
      <c r="K65" s="805" t="s">
        <v>359</v>
      </c>
      <c r="L65" s="804" t="s">
        <v>359</v>
      </c>
      <c r="M65" s="804" t="s">
        <v>359</v>
      </c>
      <c r="N65" s="803"/>
      <c r="O65" s="802" t="s">
        <v>41</v>
      </c>
      <c r="P65" s="801" t="s">
        <v>40</v>
      </c>
    </row>
    <row r="66" spans="1:16" ht="12.75" customHeight="1">
      <c r="A66" s="807" t="s">
        <v>39</v>
      </c>
      <c r="B66" s="805">
        <v>33.299999999999997</v>
      </c>
      <c r="C66" s="806">
        <v>0</v>
      </c>
      <c r="D66" s="805">
        <v>159.5</v>
      </c>
      <c r="E66" s="805">
        <v>87.6</v>
      </c>
      <c r="F66" s="805">
        <v>34.9</v>
      </c>
      <c r="G66" s="805">
        <v>60.6</v>
      </c>
      <c r="H66" s="805">
        <v>99.8</v>
      </c>
      <c r="I66" s="805" t="s">
        <v>359</v>
      </c>
      <c r="J66" s="805" t="s">
        <v>359</v>
      </c>
      <c r="K66" s="805" t="s">
        <v>359</v>
      </c>
      <c r="L66" s="804" t="s">
        <v>359</v>
      </c>
      <c r="M66" s="804" t="s">
        <v>359</v>
      </c>
      <c r="N66" s="803"/>
      <c r="O66" s="802" t="s">
        <v>38</v>
      </c>
      <c r="P66" s="801" t="s">
        <v>37</v>
      </c>
    </row>
    <row r="67" spans="1:16" s="774" customFormat="1" ht="12.75" customHeight="1">
      <c r="A67" s="807" t="s">
        <v>36</v>
      </c>
      <c r="B67" s="805">
        <v>14.3</v>
      </c>
      <c r="C67" s="806">
        <v>0.34</v>
      </c>
      <c r="D67" s="805">
        <v>228.4</v>
      </c>
      <c r="E67" s="805">
        <v>72.599999999999994</v>
      </c>
      <c r="F67" s="805">
        <v>45.5</v>
      </c>
      <c r="G67" s="805">
        <v>59</v>
      </c>
      <c r="H67" s="805">
        <v>97.3</v>
      </c>
      <c r="I67" s="805" t="s">
        <v>359</v>
      </c>
      <c r="J67" s="805" t="s">
        <v>359</v>
      </c>
      <c r="K67" s="805" t="s">
        <v>359</v>
      </c>
      <c r="L67" s="804" t="s">
        <v>359</v>
      </c>
      <c r="M67" s="804" t="s">
        <v>359</v>
      </c>
      <c r="N67" s="803"/>
      <c r="O67" s="802" t="s">
        <v>35</v>
      </c>
      <c r="P67" s="801" t="s">
        <v>34</v>
      </c>
    </row>
    <row r="68" spans="1:16" ht="12.75" customHeight="1">
      <c r="A68" s="807" t="s">
        <v>33</v>
      </c>
      <c r="B68" s="805">
        <v>33.299999999999997</v>
      </c>
      <c r="C68" s="806">
        <v>0.08</v>
      </c>
      <c r="D68" s="805">
        <v>192.7</v>
      </c>
      <c r="E68" s="805">
        <v>93.2</v>
      </c>
      <c r="F68" s="805">
        <v>39.5</v>
      </c>
      <c r="G68" s="805">
        <v>58.9</v>
      </c>
      <c r="H68" s="805">
        <v>92.7</v>
      </c>
      <c r="I68" s="805" t="s">
        <v>359</v>
      </c>
      <c r="J68" s="805" t="s">
        <v>359</v>
      </c>
      <c r="K68" s="805" t="s">
        <v>359</v>
      </c>
      <c r="L68" s="804" t="s">
        <v>359</v>
      </c>
      <c r="M68" s="804" t="s">
        <v>359</v>
      </c>
      <c r="N68" s="803"/>
      <c r="O68" s="802" t="s">
        <v>32</v>
      </c>
      <c r="P68" s="801" t="s">
        <v>31</v>
      </c>
    </row>
    <row r="69" spans="1:16" ht="12.75" customHeight="1">
      <c r="A69" s="807" t="s">
        <v>30</v>
      </c>
      <c r="B69" s="805">
        <v>15.8</v>
      </c>
      <c r="C69" s="806">
        <v>0.63</v>
      </c>
      <c r="D69" s="805">
        <v>180.8</v>
      </c>
      <c r="E69" s="805">
        <v>77.5</v>
      </c>
      <c r="F69" s="805">
        <v>38.9</v>
      </c>
      <c r="G69" s="805">
        <v>57.6</v>
      </c>
      <c r="H69" s="805">
        <v>96.2</v>
      </c>
      <c r="I69" s="805" t="s">
        <v>359</v>
      </c>
      <c r="J69" s="805" t="s">
        <v>359</v>
      </c>
      <c r="K69" s="805" t="s">
        <v>359</v>
      </c>
      <c r="L69" s="804" t="s">
        <v>359</v>
      </c>
      <c r="M69" s="804" t="s">
        <v>359</v>
      </c>
      <c r="N69" s="803"/>
      <c r="O69" s="802" t="s">
        <v>29</v>
      </c>
      <c r="P69" s="801" t="s">
        <v>28</v>
      </c>
    </row>
    <row r="70" spans="1:16" ht="12.75" customHeight="1">
      <c r="A70" s="807" t="s">
        <v>27</v>
      </c>
      <c r="B70" s="805">
        <v>42.1</v>
      </c>
      <c r="C70" s="806">
        <v>0.28000000000000003</v>
      </c>
      <c r="D70" s="805">
        <v>211.2</v>
      </c>
      <c r="E70" s="805">
        <v>82</v>
      </c>
      <c r="F70" s="805">
        <v>45.4</v>
      </c>
      <c r="G70" s="805">
        <v>51.3</v>
      </c>
      <c r="H70" s="805">
        <v>89.6</v>
      </c>
      <c r="I70" s="805" t="s">
        <v>359</v>
      </c>
      <c r="J70" s="805" t="s">
        <v>359</v>
      </c>
      <c r="K70" s="805" t="s">
        <v>359</v>
      </c>
      <c r="L70" s="804" t="s">
        <v>359</v>
      </c>
      <c r="M70" s="804" t="s">
        <v>359</v>
      </c>
      <c r="N70" s="803"/>
      <c r="O70" s="802" t="s">
        <v>26</v>
      </c>
      <c r="P70" s="801" t="s">
        <v>25</v>
      </c>
    </row>
    <row r="71" spans="1:16" ht="12.75" customHeight="1">
      <c r="A71" s="807" t="s">
        <v>24</v>
      </c>
      <c r="B71" s="805">
        <v>40</v>
      </c>
      <c r="C71" s="806">
        <v>0.13</v>
      </c>
      <c r="D71" s="805">
        <v>175.4</v>
      </c>
      <c r="E71" s="805">
        <v>96.5</v>
      </c>
      <c r="F71" s="805">
        <v>36.1</v>
      </c>
      <c r="G71" s="805">
        <v>60.5</v>
      </c>
      <c r="H71" s="805">
        <v>93.9</v>
      </c>
      <c r="I71" s="805" t="s">
        <v>359</v>
      </c>
      <c r="J71" s="805" t="s">
        <v>359</v>
      </c>
      <c r="K71" s="805" t="s">
        <v>359</v>
      </c>
      <c r="L71" s="804" t="s">
        <v>359</v>
      </c>
      <c r="M71" s="804" t="s">
        <v>359</v>
      </c>
      <c r="N71" s="803"/>
      <c r="O71" s="802" t="s">
        <v>23</v>
      </c>
      <c r="P71" s="801" t="s">
        <v>22</v>
      </c>
    </row>
    <row r="72" spans="1:16" ht="12.75" customHeight="1">
      <c r="A72" s="807" t="s">
        <v>21</v>
      </c>
      <c r="B72" s="805">
        <v>66.7</v>
      </c>
      <c r="C72" s="806">
        <v>0.05</v>
      </c>
      <c r="D72" s="805">
        <v>193.2</v>
      </c>
      <c r="E72" s="805">
        <v>67.599999999999994</v>
      </c>
      <c r="F72" s="805">
        <v>35.299999999999997</v>
      </c>
      <c r="G72" s="805">
        <v>56.6</v>
      </c>
      <c r="H72" s="805">
        <v>94.8</v>
      </c>
      <c r="I72" s="805" t="s">
        <v>359</v>
      </c>
      <c r="J72" s="805" t="s">
        <v>359</v>
      </c>
      <c r="K72" s="805" t="s">
        <v>359</v>
      </c>
      <c r="L72" s="804" t="s">
        <v>359</v>
      </c>
      <c r="M72" s="804" t="s">
        <v>359</v>
      </c>
      <c r="N72" s="803"/>
      <c r="O72" s="802" t="s">
        <v>19</v>
      </c>
      <c r="P72" s="801" t="s">
        <v>18</v>
      </c>
    </row>
    <row r="73" spans="1:16" s="745" customFormat="1" ht="91.5" customHeight="1">
      <c r="A73" s="1344"/>
      <c r="B73" s="799" t="s">
        <v>978</v>
      </c>
      <c r="C73" s="766" t="s">
        <v>977</v>
      </c>
      <c r="D73" s="800" t="s">
        <v>976</v>
      </c>
      <c r="E73" s="799" t="s">
        <v>975</v>
      </c>
      <c r="F73" s="767" t="s">
        <v>974</v>
      </c>
      <c r="G73" s="767" t="s">
        <v>973</v>
      </c>
      <c r="H73" s="767" t="s">
        <v>972</v>
      </c>
      <c r="I73" s="799" t="s">
        <v>971</v>
      </c>
      <c r="J73" s="767" t="s">
        <v>970</v>
      </c>
      <c r="K73" s="767" t="s">
        <v>969</v>
      </c>
      <c r="L73" s="767" t="s">
        <v>968</v>
      </c>
      <c r="M73" s="767" t="s">
        <v>967</v>
      </c>
      <c r="N73" s="798"/>
    </row>
    <row r="74" spans="1:16" s="551" customFormat="1" ht="13.5" customHeight="1">
      <c r="A74" s="1345"/>
      <c r="B74" s="797" t="s">
        <v>8</v>
      </c>
      <c r="C74" s="1349" t="s">
        <v>9</v>
      </c>
      <c r="D74" s="1349"/>
      <c r="E74" s="1349"/>
      <c r="F74" s="1349"/>
      <c r="G74" s="1349"/>
      <c r="H74" s="1349"/>
      <c r="I74" s="1349" t="s">
        <v>966</v>
      </c>
      <c r="J74" s="1349"/>
      <c r="K74" s="1349"/>
      <c r="L74" s="1349"/>
      <c r="M74" s="1349"/>
      <c r="N74" s="796"/>
    </row>
    <row r="75" spans="1:16" s="551" customFormat="1" ht="13.5" customHeight="1">
      <c r="A75" s="1346"/>
      <c r="B75" s="1347">
        <v>2015</v>
      </c>
      <c r="C75" s="1347"/>
      <c r="D75" s="1347"/>
      <c r="E75" s="1347"/>
      <c r="F75" s="1347"/>
      <c r="G75" s="1347"/>
      <c r="H75" s="1347"/>
      <c r="I75" s="1347"/>
      <c r="J75" s="1347"/>
      <c r="K75" s="1347"/>
      <c r="L75" s="1347" t="s">
        <v>965</v>
      </c>
      <c r="M75" s="1347"/>
      <c r="N75" s="796"/>
    </row>
    <row r="76" spans="1:16" s="551" customFormat="1" ht="9.75" customHeight="1">
      <c r="A76" s="1341" t="s">
        <v>7</v>
      </c>
      <c r="B76" s="1348"/>
      <c r="C76" s="1348"/>
      <c r="D76" s="1348"/>
      <c r="E76" s="1348"/>
      <c r="F76" s="1348"/>
      <c r="G76" s="1348"/>
      <c r="H76" s="1348"/>
      <c r="I76" s="1348"/>
      <c r="J76" s="1348"/>
      <c r="K76" s="1348"/>
      <c r="L76" s="1348"/>
      <c r="M76" s="1348"/>
      <c r="N76" s="796"/>
    </row>
    <row r="77" spans="1:16" s="763" customFormat="1" ht="19.5" customHeight="1">
      <c r="A77" s="1343" t="s">
        <v>964</v>
      </c>
      <c r="B77" s="1343"/>
      <c r="C77" s="1343"/>
      <c r="D77" s="1343"/>
      <c r="E77" s="1343"/>
      <c r="F77" s="1343"/>
      <c r="G77" s="1343"/>
      <c r="H77" s="1343"/>
      <c r="I77" s="1343"/>
      <c r="J77" s="1343"/>
      <c r="K77" s="1343"/>
      <c r="L77" s="1343"/>
      <c r="M77" s="1343"/>
      <c r="N77" s="762"/>
    </row>
    <row r="78" spans="1:16" ht="11.25" customHeight="1">
      <c r="A78" s="1343" t="s">
        <v>963</v>
      </c>
      <c r="B78" s="1343"/>
      <c r="C78" s="1343"/>
      <c r="D78" s="1343"/>
      <c r="E78" s="1343"/>
      <c r="F78" s="1343"/>
      <c r="G78" s="1343"/>
      <c r="H78" s="1343"/>
      <c r="I78" s="1343"/>
      <c r="J78" s="1343"/>
      <c r="K78" s="1343"/>
      <c r="L78" s="1343"/>
      <c r="M78" s="1343"/>
      <c r="N78" s="762"/>
    </row>
    <row r="79" spans="1:16" ht="11.25" customHeight="1">
      <c r="A79" s="762"/>
      <c r="B79" s="762"/>
      <c r="C79" s="762"/>
      <c r="D79" s="762"/>
      <c r="E79" s="762"/>
      <c r="F79" s="762"/>
      <c r="G79" s="762"/>
      <c r="H79" s="762"/>
      <c r="I79" s="762"/>
      <c r="J79" s="762"/>
      <c r="K79" s="762"/>
      <c r="L79" s="762"/>
      <c r="M79" s="762"/>
      <c r="N79" s="762"/>
    </row>
    <row r="80" spans="1:16" s="470" customFormat="1" ht="9.75" customHeight="1">
      <c r="A80" s="795" t="s">
        <v>2</v>
      </c>
      <c r="B80" s="793"/>
      <c r="C80" s="794"/>
      <c r="D80" s="793"/>
      <c r="E80" s="793"/>
      <c r="F80" s="793"/>
      <c r="G80" s="793"/>
      <c r="H80" s="471"/>
      <c r="I80" s="471"/>
      <c r="J80" s="792"/>
      <c r="K80" s="790"/>
    </row>
    <row r="81" spans="1:14" ht="9.75" customHeight="1">
      <c r="A81" s="752" t="s">
        <v>962</v>
      </c>
      <c r="B81" s="750"/>
      <c r="C81" s="752" t="s">
        <v>961</v>
      </c>
      <c r="D81" s="752"/>
      <c r="E81" s="752"/>
      <c r="F81" s="752" t="s">
        <v>960</v>
      </c>
      <c r="G81" s="469"/>
      <c r="H81" s="471"/>
      <c r="I81" s="752" t="s">
        <v>959</v>
      </c>
      <c r="J81" s="471"/>
      <c r="K81" s="790"/>
      <c r="L81" s="470"/>
      <c r="M81" s="470"/>
      <c r="N81" s="470"/>
    </row>
    <row r="82" spans="1:14" ht="12.75" customHeight="1">
      <c r="A82" s="791" t="s">
        <v>958</v>
      </c>
      <c r="B82" s="471"/>
      <c r="C82" s="752" t="s">
        <v>957</v>
      </c>
      <c r="D82" s="471"/>
      <c r="E82" s="471"/>
      <c r="F82" s="752" t="s">
        <v>956</v>
      </c>
      <c r="G82" s="471"/>
      <c r="H82" s="471"/>
      <c r="I82" s="752" t="s">
        <v>955</v>
      </c>
      <c r="J82" s="471"/>
      <c r="K82" s="790"/>
      <c r="L82" s="470"/>
      <c r="M82" s="470"/>
      <c r="N82" s="470"/>
    </row>
    <row r="83" spans="1:14" ht="12.75" customHeight="1">
      <c r="A83" s="752" t="s">
        <v>954</v>
      </c>
      <c r="B83" s="471"/>
      <c r="C83" s="752" t="s">
        <v>953</v>
      </c>
      <c r="D83" s="471"/>
      <c r="E83" s="471"/>
      <c r="F83" s="752" t="s">
        <v>952</v>
      </c>
      <c r="G83" s="471"/>
      <c r="H83" s="471"/>
      <c r="I83" s="752" t="s">
        <v>951</v>
      </c>
      <c r="J83" s="471"/>
      <c r="K83" s="790"/>
      <c r="L83" s="470"/>
      <c r="M83" s="470"/>
      <c r="N83" s="470"/>
    </row>
    <row r="84" spans="1:14" ht="12.75" customHeight="1">
      <c r="A84" s="752"/>
      <c r="B84" s="471"/>
      <c r="C84" s="752"/>
      <c r="D84" s="471"/>
      <c r="E84" s="471"/>
      <c r="F84" s="752"/>
      <c r="G84" s="471"/>
      <c r="H84" s="471"/>
      <c r="I84" s="750"/>
      <c r="J84" s="471"/>
      <c r="K84" s="790"/>
      <c r="L84" s="470"/>
      <c r="M84" s="470"/>
      <c r="N84" s="470"/>
    </row>
  </sheetData>
  <mergeCells count="15">
    <mergeCell ref="A77:M77"/>
    <mergeCell ref="A78:M78"/>
    <mergeCell ref="A76:M76"/>
    <mergeCell ref="A73:A75"/>
    <mergeCell ref="C74:H74"/>
    <mergeCell ref="I74:M74"/>
    <mergeCell ref="B75:K75"/>
    <mergeCell ref="L75:M75"/>
    <mergeCell ref="A2:M2"/>
    <mergeCell ref="A3:M3"/>
    <mergeCell ref="A4:A6"/>
    <mergeCell ref="C5:H5"/>
    <mergeCell ref="I5:M5"/>
    <mergeCell ref="B6:K6"/>
    <mergeCell ref="L6:M6"/>
  </mergeCells>
  <hyperlinks>
    <hyperlink ref="B4" r:id="rId1"/>
    <hyperlink ref="B73" r:id="rId2"/>
    <hyperlink ref="I4" r:id="rId3"/>
    <hyperlink ref="J4" r:id="rId4"/>
    <hyperlink ref="K4" r:id="rId5"/>
    <hyperlink ref="I73" r:id="rId6"/>
    <hyperlink ref="J73" r:id="rId7"/>
    <hyperlink ref="K73" r:id="rId8"/>
    <hyperlink ref="L4" r:id="rId9" display="http://www.ine.pt/xurl/ind/0008459"/>
    <hyperlink ref="M4" r:id="rId10"/>
    <hyperlink ref="L73" r:id="rId11"/>
    <hyperlink ref="M73" r:id="rId12"/>
    <hyperlink ref="D4" r:id="rId13"/>
    <hyperlink ref="F4" r:id="rId14"/>
    <hyperlink ref="G4" r:id="rId15"/>
    <hyperlink ref="H4" r:id="rId16"/>
    <hyperlink ref="D73" r:id="rId17" display="Ageing ratio                  "/>
    <hyperlink ref="F73" r:id="rId18" display="Old-age dependency ratio               "/>
    <hyperlink ref="G73" r:id="rId19" display="Oldest-age ratio                "/>
    <hyperlink ref="H73" r:id="rId20" display="Sex ratio               "/>
    <hyperlink ref="E4" r:id="rId21"/>
    <hyperlink ref="C81" r:id="rId22"/>
    <hyperlink ref="A82" r:id="rId23"/>
    <hyperlink ref="A83" r:id="rId24"/>
    <hyperlink ref="A81" r:id="rId25"/>
    <hyperlink ref="C82" r:id="rId26"/>
    <hyperlink ref="C83" r:id="rId27"/>
    <hyperlink ref="F81" r:id="rId28"/>
    <hyperlink ref="F82:F83" r:id="rId29" display="http://www.ine.pt/xurl/ind/0008221"/>
    <hyperlink ref="F82" r:id="rId30"/>
    <hyperlink ref="F83" r:id="rId31"/>
    <hyperlink ref="I81" r:id="rId32"/>
    <hyperlink ref="I82" r:id="rId33"/>
    <hyperlink ref="I83" r:id="rId34"/>
    <hyperlink ref="C4" r:id="rId35"/>
    <hyperlink ref="C73" r:id="rId36" display="População estrangeira a quem foi concedido título de residência por 100 habitantes"/>
    <hyperlink ref="E73" r:id="rId37"/>
  </hyperlinks>
  <printOptions horizontalCentered="1"/>
  <pageMargins left="0.39370078740157483" right="0.39370078740157483" top="0.39370078740157483" bottom="0.39370078740157483" header="0" footer="0"/>
  <pageSetup paperSize="9" orientation="portrait" r:id="rId38"/>
  <headerFooter alignWithMargins="0"/>
</worksheet>
</file>

<file path=xl/worksheets/sheet40.xml><?xml version="1.0" encoding="utf-8"?>
<worksheet xmlns="http://schemas.openxmlformats.org/spreadsheetml/2006/main" xmlns:r="http://schemas.openxmlformats.org/officeDocument/2006/relationships">
  <dimension ref="A2:L86"/>
  <sheetViews>
    <sheetView showGridLines="0" workbookViewId="0"/>
  </sheetViews>
  <sheetFormatPr defaultRowHeight="15"/>
  <cols>
    <col min="1" max="1" width="9.140625" style="1231"/>
    <col min="2" max="4" width="5.7109375" style="1231" customWidth="1"/>
    <col min="5" max="5" width="9.140625" style="1231"/>
    <col min="6" max="6" width="5.7109375" style="1231" customWidth="1"/>
    <col min="7" max="16384" width="9.140625" style="1231"/>
  </cols>
  <sheetData>
    <row r="2" spans="1:12" ht="30" customHeight="1">
      <c r="A2" s="1632" t="s">
        <v>1451</v>
      </c>
      <c r="B2" s="1632"/>
      <c r="C2" s="1632"/>
      <c r="D2" s="1632"/>
      <c r="E2" s="1632"/>
      <c r="F2" s="1632"/>
      <c r="G2" s="1632"/>
      <c r="H2" s="1632"/>
      <c r="I2" s="1632"/>
      <c r="J2" s="1632"/>
      <c r="K2" s="1632"/>
      <c r="L2" s="1632"/>
    </row>
    <row r="3" spans="1:12" ht="30" customHeight="1">
      <c r="A3" s="1632" t="s">
        <v>1450</v>
      </c>
      <c r="B3" s="1632"/>
      <c r="C3" s="1632"/>
      <c r="D3" s="1632"/>
      <c r="E3" s="1632"/>
      <c r="F3" s="1632"/>
      <c r="G3" s="1632"/>
      <c r="H3" s="1632"/>
      <c r="I3" s="1632"/>
      <c r="J3" s="1632"/>
      <c r="K3" s="1632"/>
      <c r="L3" s="1632"/>
    </row>
    <row r="4" spans="1:12" ht="9.75" customHeight="1">
      <c r="A4" s="303" t="s">
        <v>241</v>
      </c>
      <c r="B4" s="1240"/>
      <c r="C4" s="1240"/>
      <c r="D4" s="1240"/>
      <c r="E4" s="1240"/>
      <c r="F4" s="1240"/>
      <c r="G4" s="1240"/>
      <c r="H4" s="1240"/>
      <c r="I4" s="1240"/>
      <c r="J4" s="1240"/>
      <c r="K4" s="1240"/>
      <c r="L4" s="306" t="s">
        <v>240</v>
      </c>
    </row>
    <row r="5" spans="1:12">
      <c r="A5" s="1633"/>
      <c r="B5" s="1391" t="s">
        <v>1449</v>
      </c>
      <c r="C5" s="1391"/>
      <c r="D5" s="1391"/>
      <c r="E5" s="1391"/>
      <c r="F5" s="1640" t="s">
        <v>1448</v>
      </c>
      <c r="G5" s="1504" t="s">
        <v>1447</v>
      </c>
      <c r="H5" s="1504"/>
      <c r="I5" s="1504"/>
      <c r="J5" s="1504" t="s">
        <v>1446</v>
      </c>
      <c r="K5" s="1504"/>
      <c r="L5" s="1504"/>
    </row>
    <row r="6" spans="1:12">
      <c r="A6" s="1633"/>
      <c r="B6" s="1643" t="s">
        <v>226</v>
      </c>
      <c r="C6" s="1337" t="s">
        <v>1256</v>
      </c>
      <c r="D6" s="1644"/>
      <c r="E6" s="1644"/>
      <c r="F6" s="1641"/>
      <c r="G6" s="1643" t="s">
        <v>226</v>
      </c>
      <c r="H6" s="1504" t="s">
        <v>1445</v>
      </c>
      <c r="I6" s="1504"/>
      <c r="J6" s="1643" t="s">
        <v>226</v>
      </c>
      <c r="K6" s="1504" t="s">
        <v>1124</v>
      </c>
      <c r="L6" s="1504"/>
    </row>
    <row r="7" spans="1:12" ht="63.75">
      <c r="A7" s="1633"/>
      <c r="B7" s="1643"/>
      <c r="C7" s="643" t="s">
        <v>1443</v>
      </c>
      <c r="D7" s="643" t="s">
        <v>1442</v>
      </c>
      <c r="E7" s="324" t="s">
        <v>1444</v>
      </c>
      <c r="F7" s="1642"/>
      <c r="G7" s="1643"/>
      <c r="H7" s="324" t="s">
        <v>1443</v>
      </c>
      <c r="I7" s="324" t="s">
        <v>1442</v>
      </c>
      <c r="J7" s="1643"/>
      <c r="K7" s="324" t="s">
        <v>1443</v>
      </c>
      <c r="L7" s="324" t="s">
        <v>1442</v>
      </c>
    </row>
    <row r="8" spans="1:12" ht="12.75" customHeight="1">
      <c r="A8" s="1239" t="s">
        <v>179</v>
      </c>
      <c r="B8" s="1238">
        <v>1306</v>
      </c>
      <c r="C8" s="1238">
        <v>458</v>
      </c>
      <c r="D8" s="1238">
        <v>632</v>
      </c>
      <c r="E8" s="1238">
        <v>492</v>
      </c>
      <c r="F8" s="1238">
        <v>23854.000000000004</v>
      </c>
      <c r="G8" s="1238">
        <v>412351152.99999982</v>
      </c>
      <c r="H8" s="1238">
        <v>308041106</v>
      </c>
      <c r="I8" s="1238">
        <v>95184412.000000075</v>
      </c>
      <c r="J8" s="1238">
        <v>234102102</v>
      </c>
      <c r="K8" s="1238">
        <v>158013094.00000009</v>
      </c>
      <c r="L8" s="1238">
        <v>73304745.000000045</v>
      </c>
    </row>
    <row r="9" spans="1:12" ht="12.75" customHeight="1">
      <c r="A9" s="1239" t="s">
        <v>177</v>
      </c>
      <c r="B9" s="1238">
        <v>1247</v>
      </c>
      <c r="C9" s="1238">
        <v>435</v>
      </c>
      <c r="D9" s="1238">
        <v>613</v>
      </c>
      <c r="E9" s="1238">
        <v>457</v>
      </c>
      <c r="F9" s="1238">
        <v>20908.000000000004</v>
      </c>
      <c r="G9" s="1238">
        <v>398648367.99999982</v>
      </c>
      <c r="H9" s="1238">
        <v>294948803</v>
      </c>
      <c r="I9" s="1238">
        <v>94627102.000000075</v>
      </c>
      <c r="J9" s="1238">
        <v>221511914</v>
      </c>
      <c r="K9" s="1238">
        <v>145625424.00000009</v>
      </c>
      <c r="L9" s="1238">
        <v>73111177.000000045</v>
      </c>
    </row>
    <row r="10" spans="1:12" ht="12.75" customHeight="1">
      <c r="A10" s="1239" t="s">
        <v>175</v>
      </c>
      <c r="B10" s="1238">
        <v>51</v>
      </c>
      <c r="C10" s="1238">
        <v>31</v>
      </c>
      <c r="D10" s="1238">
        <v>8</v>
      </c>
      <c r="E10" s="1238">
        <v>19</v>
      </c>
      <c r="F10" s="1238">
        <v>1119.9999999999998</v>
      </c>
      <c r="G10" s="1238">
        <v>3957621.0000000009</v>
      </c>
      <c r="H10" s="1238">
        <v>3653652.9999999995</v>
      </c>
      <c r="I10" s="1238">
        <v>106678</v>
      </c>
      <c r="J10" s="1238">
        <v>3383537.9999999991</v>
      </c>
      <c r="K10" s="1238">
        <v>3291447.0000000009</v>
      </c>
      <c r="L10" s="1238">
        <v>71161</v>
      </c>
    </row>
    <row r="11" spans="1:12" ht="12.75" customHeight="1">
      <c r="A11" s="1239" t="s">
        <v>173</v>
      </c>
      <c r="B11" s="1238">
        <v>4</v>
      </c>
      <c r="C11" s="1238">
        <v>1</v>
      </c>
      <c r="D11" s="1238">
        <v>1</v>
      </c>
      <c r="E11" s="1238">
        <v>2</v>
      </c>
      <c r="F11" s="1238">
        <v>22</v>
      </c>
      <c r="G11" s="1238">
        <v>71350</v>
      </c>
      <c r="H11" s="1238" t="s">
        <v>45</v>
      </c>
      <c r="I11" s="1238" t="s">
        <v>45</v>
      </c>
      <c r="J11" s="1238">
        <v>15949.999999999998</v>
      </c>
      <c r="K11" s="1238" t="s">
        <v>45</v>
      </c>
      <c r="L11" s="1238" t="s">
        <v>45</v>
      </c>
    </row>
    <row r="12" spans="1:12" ht="12.75" customHeight="1">
      <c r="A12" s="1236" t="s">
        <v>171</v>
      </c>
      <c r="B12" s="1235">
        <v>1</v>
      </c>
      <c r="C12" s="1235">
        <v>1</v>
      </c>
      <c r="D12" s="1235">
        <v>0</v>
      </c>
      <c r="E12" s="1235">
        <v>0</v>
      </c>
      <c r="F12" s="1235" t="s">
        <v>45</v>
      </c>
      <c r="G12" s="1235" t="s">
        <v>45</v>
      </c>
      <c r="H12" s="1235" t="s">
        <v>45</v>
      </c>
      <c r="I12" s="1234">
        <v>0</v>
      </c>
      <c r="J12" s="1235" t="s">
        <v>45</v>
      </c>
      <c r="K12" s="1235" t="s">
        <v>45</v>
      </c>
      <c r="L12" s="1234">
        <v>0</v>
      </c>
    </row>
    <row r="13" spans="1:12" ht="12.75" customHeight="1">
      <c r="A13" s="1236" t="s">
        <v>169</v>
      </c>
      <c r="B13" s="1235">
        <v>0</v>
      </c>
      <c r="C13" s="1235">
        <v>0</v>
      </c>
      <c r="D13" s="1235">
        <v>0</v>
      </c>
      <c r="E13" s="1235">
        <v>0</v>
      </c>
      <c r="F13" s="1234">
        <v>0</v>
      </c>
      <c r="G13" s="1234">
        <v>0</v>
      </c>
      <c r="H13" s="1234">
        <v>0</v>
      </c>
      <c r="I13" s="1234">
        <v>0</v>
      </c>
      <c r="J13" s="1234">
        <v>0</v>
      </c>
      <c r="K13" s="1234">
        <v>0</v>
      </c>
      <c r="L13" s="1234">
        <v>0</v>
      </c>
    </row>
    <row r="14" spans="1:12" ht="12.75" customHeight="1">
      <c r="A14" s="1236" t="s">
        <v>167</v>
      </c>
      <c r="B14" s="1235">
        <v>1</v>
      </c>
      <c r="C14" s="1235">
        <v>0</v>
      </c>
      <c r="D14" s="1235">
        <v>1</v>
      </c>
      <c r="E14" s="1235">
        <v>0</v>
      </c>
      <c r="F14" s="1235" t="s">
        <v>45</v>
      </c>
      <c r="G14" s="1235" t="s">
        <v>45</v>
      </c>
      <c r="H14" s="1234">
        <v>0</v>
      </c>
      <c r="I14" s="1235" t="s">
        <v>45</v>
      </c>
      <c r="J14" s="1235" t="s">
        <v>45</v>
      </c>
      <c r="K14" s="1234">
        <v>0</v>
      </c>
      <c r="L14" s="1235" t="s">
        <v>45</v>
      </c>
    </row>
    <row r="15" spans="1:12" ht="12.75" customHeight="1">
      <c r="A15" s="1236" t="s">
        <v>164</v>
      </c>
      <c r="B15" s="1235">
        <v>0</v>
      </c>
      <c r="C15" s="1235">
        <v>0</v>
      </c>
      <c r="D15" s="1235">
        <v>0</v>
      </c>
      <c r="E15" s="1235">
        <v>0</v>
      </c>
      <c r="F15" s="1234">
        <v>0</v>
      </c>
      <c r="G15" s="1234">
        <v>0</v>
      </c>
      <c r="H15" s="1234">
        <v>0</v>
      </c>
      <c r="I15" s="1234">
        <v>0</v>
      </c>
      <c r="J15" s="1234">
        <v>0</v>
      </c>
      <c r="K15" s="1234">
        <v>0</v>
      </c>
      <c r="L15" s="1234">
        <v>0</v>
      </c>
    </row>
    <row r="16" spans="1:12" ht="12.75" customHeight="1">
      <c r="A16" s="1236" t="s">
        <v>162</v>
      </c>
      <c r="B16" s="1235">
        <v>2</v>
      </c>
      <c r="C16" s="1235">
        <v>0</v>
      </c>
      <c r="D16" s="1235">
        <v>0</v>
      </c>
      <c r="E16" s="1235">
        <v>2</v>
      </c>
      <c r="F16" s="1235" t="s">
        <v>45</v>
      </c>
      <c r="G16" s="1235" t="s">
        <v>45</v>
      </c>
      <c r="H16" s="1234">
        <v>0</v>
      </c>
      <c r="I16" s="1234">
        <v>0</v>
      </c>
      <c r="J16" s="1235" t="s">
        <v>45</v>
      </c>
      <c r="K16" s="1234">
        <v>0</v>
      </c>
      <c r="L16" s="1234">
        <v>0</v>
      </c>
    </row>
    <row r="17" spans="1:12" ht="12.75" customHeight="1">
      <c r="A17" s="1239" t="s">
        <v>160</v>
      </c>
      <c r="B17" s="1238">
        <v>8</v>
      </c>
      <c r="C17" s="1238">
        <v>5</v>
      </c>
      <c r="D17" s="1238">
        <v>2</v>
      </c>
      <c r="E17" s="1238">
        <v>3</v>
      </c>
      <c r="F17" s="1238">
        <v>177</v>
      </c>
      <c r="G17" s="1238">
        <v>373361</v>
      </c>
      <c r="H17" s="1238">
        <v>358711</v>
      </c>
      <c r="I17" s="1238" t="s">
        <v>45</v>
      </c>
      <c r="J17" s="1238">
        <v>276811</v>
      </c>
      <c r="K17" s="1238">
        <v>276811</v>
      </c>
      <c r="L17" s="1238" t="s">
        <v>45</v>
      </c>
    </row>
    <row r="18" spans="1:12" ht="12.75" customHeight="1">
      <c r="A18" s="1236" t="s">
        <v>158</v>
      </c>
      <c r="B18" s="1235">
        <v>0</v>
      </c>
      <c r="C18" s="1235">
        <v>0</v>
      </c>
      <c r="D18" s="1235">
        <v>0</v>
      </c>
      <c r="E18" s="1235">
        <v>0</v>
      </c>
      <c r="F18" s="1234">
        <v>0</v>
      </c>
      <c r="G18" s="1234">
        <v>0</v>
      </c>
      <c r="H18" s="1234">
        <v>0</v>
      </c>
      <c r="I18" s="1234">
        <v>0</v>
      </c>
      <c r="J18" s="1234">
        <v>0</v>
      </c>
      <c r="K18" s="1234">
        <v>0</v>
      </c>
      <c r="L18" s="1234">
        <v>0</v>
      </c>
    </row>
    <row r="19" spans="1:12" ht="12.75" customHeight="1">
      <c r="A19" s="1236" t="s">
        <v>155</v>
      </c>
      <c r="B19" s="1235">
        <v>0</v>
      </c>
      <c r="C19" s="1235">
        <v>0</v>
      </c>
      <c r="D19" s="1235">
        <v>0</v>
      </c>
      <c r="E19" s="1235">
        <v>0</v>
      </c>
      <c r="F19" s="1234">
        <v>0</v>
      </c>
      <c r="G19" s="1234">
        <v>0</v>
      </c>
      <c r="H19" s="1234">
        <v>0</v>
      </c>
      <c r="I19" s="1234">
        <v>0</v>
      </c>
      <c r="J19" s="1234">
        <v>0</v>
      </c>
      <c r="K19" s="1234">
        <v>0</v>
      </c>
      <c r="L19" s="1234">
        <v>0</v>
      </c>
    </row>
    <row r="20" spans="1:12" ht="12.75" customHeight="1">
      <c r="A20" s="1236" t="s">
        <v>152</v>
      </c>
      <c r="B20" s="1235">
        <v>0</v>
      </c>
      <c r="C20" s="1235">
        <v>0</v>
      </c>
      <c r="D20" s="1235">
        <v>0</v>
      </c>
      <c r="E20" s="1235">
        <v>0</v>
      </c>
      <c r="F20" s="1234">
        <v>0</v>
      </c>
      <c r="G20" s="1234">
        <v>0</v>
      </c>
      <c r="H20" s="1234">
        <v>0</v>
      </c>
      <c r="I20" s="1234">
        <v>0</v>
      </c>
      <c r="J20" s="1234">
        <v>0</v>
      </c>
      <c r="K20" s="1234">
        <v>0</v>
      </c>
      <c r="L20" s="1234">
        <v>0</v>
      </c>
    </row>
    <row r="21" spans="1:12" ht="12.75" customHeight="1">
      <c r="A21" s="1236" t="s">
        <v>149</v>
      </c>
      <c r="B21" s="1235">
        <v>0</v>
      </c>
      <c r="C21" s="1235">
        <v>0</v>
      </c>
      <c r="D21" s="1235">
        <v>0</v>
      </c>
      <c r="E21" s="1235">
        <v>0</v>
      </c>
      <c r="F21" s="1234">
        <v>0</v>
      </c>
      <c r="G21" s="1234">
        <v>0</v>
      </c>
      <c r="H21" s="1234">
        <v>0</v>
      </c>
      <c r="I21" s="1234">
        <v>0</v>
      </c>
      <c r="J21" s="1234">
        <v>0</v>
      </c>
      <c r="K21" s="1234">
        <v>0</v>
      </c>
      <c r="L21" s="1234">
        <v>0</v>
      </c>
    </row>
    <row r="22" spans="1:12" ht="12.75" customHeight="1">
      <c r="A22" s="1236" t="s">
        <v>146</v>
      </c>
      <c r="B22" s="1235">
        <v>5</v>
      </c>
      <c r="C22" s="1235">
        <v>2</v>
      </c>
      <c r="D22" s="1235">
        <v>2</v>
      </c>
      <c r="E22" s="1235">
        <v>1</v>
      </c>
      <c r="F22" s="1235">
        <v>102</v>
      </c>
      <c r="G22" s="1235">
        <v>241150</v>
      </c>
      <c r="H22" s="1235" t="s">
        <v>45</v>
      </c>
      <c r="I22" s="1235" t="s">
        <v>45</v>
      </c>
      <c r="J22" s="1235">
        <v>209000</v>
      </c>
      <c r="K22" s="1235" t="s">
        <v>45</v>
      </c>
      <c r="L22" s="1235" t="s">
        <v>45</v>
      </c>
    </row>
    <row r="23" spans="1:12" ht="12.75" customHeight="1">
      <c r="A23" s="1236" t="s">
        <v>143</v>
      </c>
      <c r="B23" s="1235">
        <v>2</v>
      </c>
      <c r="C23" s="1235">
        <v>2</v>
      </c>
      <c r="D23" s="1235">
        <v>0</v>
      </c>
      <c r="E23" s="1235">
        <v>2</v>
      </c>
      <c r="F23" s="1235" t="s">
        <v>45</v>
      </c>
      <c r="G23" s="1235" t="s">
        <v>45</v>
      </c>
      <c r="H23" s="1235" t="s">
        <v>45</v>
      </c>
      <c r="I23" s="1234">
        <v>0</v>
      </c>
      <c r="J23" s="1235" t="s">
        <v>45</v>
      </c>
      <c r="K23" s="1235" t="s">
        <v>45</v>
      </c>
      <c r="L23" s="1234">
        <v>0</v>
      </c>
    </row>
    <row r="24" spans="1:12" ht="12.75" customHeight="1">
      <c r="A24" s="1236" t="s">
        <v>140</v>
      </c>
      <c r="B24" s="1235">
        <v>0</v>
      </c>
      <c r="C24" s="1235">
        <v>0</v>
      </c>
      <c r="D24" s="1235">
        <v>0</v>
      </c>
      <c r="E24" s="1235">
        <v>0</v>
      </c>
      <c r="F24" s="1234">
        <v>0</v>
      </c>
      <c r="G24" s="1234">
        <v>0</v>
      </c>
      <c r="H24" s="1234">
        <v>0</v>
      </c>
      <c r="I24" s="1234">
        <v>0</v>
      </c>
      <c r="J24" s="1234">
        <v>0</v>
      </c>
      <c r="K24" s="1234">
        <v>0</v>
      </c>
      <c r="L24" s="1234">
        <v>0</v>
      </c>
    </row>
    <row r="25" spans="1:12" ht="12.75" customHeight="1">
      <c r="A25" s="1236" t="s">
        <v>137</v>
      </c>
      <c r="B25" s="1235">
        <v>0</v>
      </c>
      <c r="C25" s="1235">
        <v>0</v>
      </c>
      <c r="D25" s="1235">
        <v>0</v>
      </c>
      <c r="E25" s="1235">
        <v>0</v>
      </c>
      <c r="F25" s="1234">
        <v>0</v>
      </c>
      <c r="G25" s="1234">
        <v>0</v>
      </c>
      <c r="H25" s="1234">
        <v>0</v>
      </c>
      <c r="I25" s="1234">
        <v>0</v>
      </c>
      <c r="J25" s="1234">
        <v>0</v>
      </c>
      <c r="K25" s="1234">
        <v>0</v>
      </c>
      <c r="L25" s="1234">
        <v>0</v>
      </c>
    </row>
    <row r="26" spans="1:12" ht="12.75" customHeight="1">
      <c r="A26" s="1236" t="s">
        <v>134</v>
      </c>
      <c r="B26" s="1235">
        <v>0</v>
      </c>
      <c r="C26" s="1235">
        <v>0</v>
      </c>
      <c r="D26" s="1235">
        <v>0</v>
      </c>
      <c r="E26" s="1235">
        <v>0</v>
      </c>
      <c r="F26" s="1234">
        <v>0</v>
      </c>
      <c r="G26" s="1234">
        <v>0</v>
      </c>
      <c r="H26" s="1234">
        <v>0</v>
      </c>
      <c r="I26" s="1234">
        <v>0</v>
      </c>
      <c r="J26" s="1234">
        <v>0</v>
      </c>
      <c r="K26" s="1234">
        <v>0</v>
      </c>
      <c r="L26" s="1234">
        <v>0</v>
      </c>
    </row>
    <row r="27" spans="1:12" ht="12.75" customHeight="1">
      <c r="A27" s="1236" t="s">
        <v>131</v>
      </c>
      <c r="B27" s="1235">
        <v>1</v>
      </c>
      <c r="C27" s="1235">
        <v>1</v>
      </c>
      <c r="D27" s="1235">
        <v>0</v>
      </c>
      <c r="E27" s="1235">
        <v>0</v>
      </c>
      <c r="F27" s="1235" t="s">
        <v>45</v>
      </c>
      <c r="G27" s="1235" t="s">
        <v>45</v>
      </c>
      <c r="H27" s="1235" t="s">
        <v>45</v>
      </c>
      <c r="I27" s="1234">
        <v>0</v>
      </c>
      <c r="J27" s="1235" t="s">
        <v>45</v>
      </c>
      <c r="K27" s="1235" t="s">
        <v>45</v>
      </c>
      <c r="L27" s="1234">
        <v>0</v>
      </c>
    </row>
    <row r="28" spans="1:12" ht="12.75" customHeight="1">
      <c r="A28" s="1236" t="s">
        <v>128</v>
      </c>
      <c r="B28" s="1235">
        <v>0</v>
      </c>
      <c r="C28" s="1235">
        <v>0</v>
      </c>
      <c r="D28" s="1235">
        <v>0</v>
      </c>
      <c r="E28" s="1235">
        <v>0</v>
      </c>
      <c r="F28" s="1234">
        <v>0</v>
      </c>
      <c r="G28" s="1234">
        <v>0</v>
      </c>
      <c r="H28" s="1234">
        <v>0</v>
      </c>
      <c r="I28" s="1234">
        <v>0</v>
      </c>
      <c r="J28" s="1234">
        <v>0</v>
      </c>
      <c r="K28" s="1234">
        <v>0</v>
      </c>
      <c r="L28" s="1234">
        <v>0</v>
      </c>
    </row>
    <row r="29" spans="1:12" ht="12.75" customHeight="1">
      <c r="A29" s="1236" t="s">
        <v>125</v>
      </c>
      <c r="B29" s="1235">
        <v>0</v>
      </c>
      <c r="C29" s="1235">
        <v>0</v>
      </c>
      <c r="D29" s="1235">
        <v>0</v>
      </c>
      <c r="E29" s="1235">
        <v>0</v>
      </c>
      <c r="F29" s="1234">
        <v>0</v>
      </c>
      <c r="G29" s="1234">
        <v>0</v>
      </c>
      <c r="H29" s="1234">
        <v>0</v>
      </c>
      <c r="I29" s="1234">
        <v>0</v>
      </c>
      <c r="J29" s="1234">
        <v>0</v>
      </c>
      <c r="K29" s="1234">
        <v>0</v>
      </c>
      <c r="L29" s="1234">
        <v>0</v>
      </c>
    </row>
    <row r="30" spans="1:12" ht="12.75" customHeight="1">
      <c r="A30" s="1236" t="s">
        <v>122</v>
      </c>
      <c r="B30" s="1235">
        <v>0</v>
      </c>
      <c r="C30" s="1235">
        <v>0</v>
      </c>
      <c r="D30" s="1235">
        <v>0</v>
      </c>
      <c r="E30" s="1235">
        <v>0</v>
      </c>
      <c r="F30" s="1234">
        <v>0</v>
      </c>
      <c r="G30" s="1234">
        <v>0</v>
      </c>
      <c r="H30" s="1234">
        <v>0</v>
      </c>
      <c r="I30" s="1234">
        <v>0</v>
      </c>
      <c r="J30" s="1234">
        <v>0</v>
      </c>
      <c r="K30" s="1234">
        <v>0</v>
      </c>
      <c r="L30" s="1234">
        <v>0</v>
      </c>
    </row>
    <row r="31" spans="1:12" ht="12.75" customHeight="1">
      <c r="A31" s="1239" t="s">
        <v>119</v>
      </c>
      <c r="B31" s="1238">
        <v>14</v>
      </c>
      <c r="C31" s="1238">
        <v>8</v>
      </c>
      <c r="D31" s="1238">
        <v>5</v>
      </c>
      <c r="E31" s="1238">
        <v>7</v>
      </c>
      <c r="F31" s="1238">
        <v>275</v>
      </c>
      <c r="G31" s="1238">
        <v>1367259.9999999995</v>
      </c>
      <c r="H31" s="1238">
        <v>1272961.9999999998</v>
      </c>
      <c r="I31" s="1238">
        <v>94028</v>
      </c>
      <c r="J31" s="1238">
        <v>1232496.9999999998</v>
      </c>
      <c r="K31" s="1238">
        <v>1161336</v>
      </c>
      <c r="L31" s="1238">
        <v>71161</v>
      </c>
    </row>
    <row r="32" spans="1:12" ht="12.75" customHeight="1">
      <c r="A32" s="1236" t="s">
        <v>117</v>
      </c>
      <c r="B32" s="1235">
        <v>1</v>
      </c>
      <c r="C32" s="1235">
        <v>0</v>
      </c>
      <c r="D32" s="1235">
        <v>0</v>
      </c>
      <c r="E32" s="1235">
        <v>1</v>
      </c>
      <c r="F32" s="1235" t="s">
        <v>45</v>
      </c>
      <c r="G32" s="1235" t="s">
        <v>45</v>
      </c>
      <c r="H32" s="1234">
        <v>0</v>
      </c>
      <c r="I32" s="1234">
        <v>0</v>
      </c>
      <c r="J32" s="1235" t="s">
        <v>45</v>
      </c>
      <c r="K32" s="1234">
        <v>0</v>
      </c>
      <c r="L32" s="1234">
        <v>0</v>
      </c>
    </row>
    <row r="33" spans="1:12" ht="12.75" customHeight="1">
      <c r="A33" s="1236" t="s">
        <v>115</v>
      </c>
      <c r="B33" s="1235">
        <v>1</v>
      </c>
      <c r="C33" s="1235">
        <v>1</v>
      </c>
      <c r="D33" s="1235">
        <v>0</v>
      </c>
      <c r="E33" s="1235">
        <v>0</v>
      </c>
      <c r="F33" s="1235" t="s">
        <v>45</v>
      </c>
      <c r="G33" s="1235" t="s">
        <v>45</v>
      </c>
      <c r="H33" s="1235" t="s">
        <v>45</v>
      </c>
      <c r="I33" s="1234">
        <v>0</v>
      </c>
      <c r="J33" s="1235" t="s">
        <v>45</v>
      </c>
      <c r="K33" s="1235" t="s">
        <v>45</v>
      </c>
      <c r="L33" s="1234">
        <v>0</v>
      </c>
    </row>
    <row r="34" spans="1:12" ht="12.75" customHeight="1">
      <c r="A34" s="1236" t="s">
        <v>113</v>
      </c>
      <c r="B34" s="1235">
        <v>0</v>
      </c>
      <c r="C34" s="1235">
        <v>0</v>
      </c>
      <c r="D34" s="1235">
        <v>0</v>
      </c>
      <c r="E34" s="1235">
        <v>0</v>
      </c>
      <c r="F34" s="1234">
        <v>0</v>
      </c>
      <c r="G34" s="1234">
        <v>0</v>
      </c>
      <c r="H34" s="1234">
        <v>0</v>
      </c>
      <c r="I34" s="1234">
        <v>0</v>
      </c>
      <c r="J34" s="1234">
        <v>0</v>
      </c>
      <c r="K34" s="1234">
        <v>0</v>
      </c>
      <c r="L34" s="1234">
        <v>0</v>
      </c>
    </row>
    <row r="35" spans="1:12" ht="12.75" customHeight="1">
      <c r="A35" s="1236" t="s">
        <v>111</v>
      </c>
      <c r="B35" s="1235">
        <v>0</v>
      </c>
      <c r="C35" s="1235">
        <v>0</v>
      </c>
      <c r="D35" s="1235">
        <v>0</v>
      </c>
      <c r="E35" s="1235">
        <v>0</v>
      </c>
      <c r="F35" s="1234">
        <v>0</v>
      </c>
      <c r="G35" s="1234">
        <v>0</v>
      </c>
      <c r="H35" s="1234">
        <v>0</v>
      </c>
      <c r="I35" s="1234">
        <v>0</v>
      </c>
      <c r="J35" s="1234">
        <v>0</v>
      </c>
      <c r="K35" s="1234">
        <v>0</v>
      </c>
      <c r="L35" s="1234">
        <v>0</v>
      </c>
    </row>
    <row r="36" spans="1:12" ht="12.75" customHeight="1">
      <c r="A36" s="1236" t="s">
        <v>109</v>
      </c>
      <c r="B36" s="1235">
        <v>3</v>
      </c>
      <c r="C36" s="1235">
        <v>2</v>
      </c>
      <c r="D36" s="1235">
        <v>1</v>
      </c>
      <c r="E36" s="1235">
        <v>2</v>
      </c>
      <c r="F36" s="1235">
        <v>22</v>
      </c>
      <c r="G36" s="1235">
        <v>30420</v>
      </c>
      <c r="H36" s="1235" t="s">
        <v>45</v>
      </c>
      <c r="I36" s="1235" t="s">
        <v>45</v>
      </c>
      <c r="J36" s="1235">
        <v>18000</v>
      </c>
      <c r="K36" s="1235" t="s">
        <v>45</v>
      </c>
      <c r="L36" s="1235" t="s">
        <v>45</v>
      </c>
    </row>
    <row r="37" spans="1:12" ht="12.75" customHeight="1">
      <c r="A37" s="1236" t="s">
        <v>107</v>
      </c>
      <c r="B37" s="1235">
        <v>1</v>
      </c>
      <c r="C37" s="1235">
        <v>1</v>
      </c>
      <c r="D37" s="1235">
        <v>0</v>
      </c>
      <c r="E37" s="1235">
        <v>1</v>
      </c>
      <c r="F37" s="1235" t="s">
        <v>45</v>
      </c>
      <c r="G37" s="1235" t="s">
        <v>45</v>
      </c>
      <c r="H37" s="1235" t="s">
        <v>45</v>
      </c>
      <c r="I37" s="1234">
        <v>0</v>
      </c>
      <c r="J37" s="1235" t="s">
        <v>45</v>
      </c>
      <c r="K37" s="1235" t="s">
        <v>45</v>
      </c>
      <c r="L37" s="1234">
        <v>0</v>
      </c>
    </row>
    <row r="38" spans="1:12" ht="12.75" customHeight="1">
      <c r="A38" s="1236" t="s">
        <v>105</v>
      </c>
      <c r="B38" s="1235">
        <v>0</v>
      </c>
      <c r="C38" s="1235">
        <v>0</v>
      </c>
      <c r="D38" s="1235">
        <v>0</v>
      </c>
      <c r="E38" s="1235">
        <v>0</v>
      </c>
      <c r="F38" s="1234">
        <v>0</v>
      </c>
      <c r="G38" s="1234">
        <v>0</v>
      </c>
      <c r="H38" s="1234">
        <v>0</v>
      </c>
      <c r="I38" s="1234">
        <v>0</v>
      </c>
      <c r="J38" s="1234">
        <v>0</v>
      </c>
      <c r="K38" s="1234">
        <v>0</v>
      </c>
      <c r="L38" s="1234">
        <v>0</v>
      </c>
    </row>
    <row r="39" spans="1:12" ht="12.75" customHeight="1">
      <c r="A39" s="1236" t="s">
        <v>103</v>
      </c>
      <c r="B39" s="1235">
        <v>0</v>
      </c>
      <c r="C39" s="1235">
        <v>0</v>
      </c>
      <c r="D39" s="1235">
        <v>0</v>
      </c>
      <c r="E39" s="1235">
        <v>0</v>
      </c>
      <c r="F39" s="1234">
        <v>0</v>
      </c>
      <c r="G39" s="1234">
        <v>0</v>
      </c>
      <c r="H39" s="1234">
        <v>0</v>
      </c>
      <c r="I39" s="1234">
        <v>0</v>
      </c>
      <c r="J39" s="1234">
        <v>0</v>
      </c>
      <c r="K39" s="1234">
        <v>0</v>
      </c>
      <c r="L39" s="1234">
        <v>0</v>
      </c>
    </row>
    <row r="40" spans="1:12" ht="12.75" customHeight="1">
      <c r="A40" s="1236" t="s">
        <v>101</v>
      </c>
      <c r="B40" s="1235">
        <v>1</v>
      </c>
      <c r="C40" s="1235">
        <v>1</v>
      </c>
      <c r="D40" s="1235">
        <v>0</v>
      </c>
      <c r="E40" s="1235">
        <v>0</v>
      </c>
      <c r="F40" s="1235" t="s">
        <v>45</v>
      </c>
      <c r="G40" s="1235" t="s">
        <v>45</v>
      </c>
      <c r="H40" s="1235" t="s">
        <v>45</v>
      </c>
      <c r="I40" s="1234">
        <v>0</v>
      </c>
      <c r="J40" s="1235" t="s">
        <v>45</v>
      </c>
      <c r="K40" s="1235" t="s">
        <v>45</v>
      </c>
      <c r="L40" s="1234">
        <v>0</v>
      </c>
    </row>
    <row r="41" spans="1:12" ht="12.75" customHeight="1">
      <c r="A41" s="1236" t="s">
        <v>99</v>
      </c>
      <c r="B41" s="1235">
        <v>1</v>
      </c>
      <c r="C41" s="1235">
        <v>0</v>
      </c>
      <c r="D41" s="1235">
        <v>1</v>
      </c>
      <c r="E41" s="1235">
        <v>0</v>
      </c>
      <c r="F41" s="1235" t="s">
        <v>45</v>
      </c>
      <c r="G41" s="1235" t="s">
        <v>45</v>
      </c>
      <c r="H41" s="1234">
        <v>0</v>
      </c>
      <c r="I41" s="1235" t="s">
        <v>45</v>
      </c>
      <c r="J41" s="1235" t="s">
        <v>45</v>
      </c>
      <c r="K41" s="1234">
        <v>0</v>
      </c>
      <c r="L41" s="1235" t="s">
        <v>45</v>
      </c>
    </row>
    <row r="42" spans="1:12" ht="12.75" customHeight="1">
      <c r="A42" s="1236" t="s">
        <v>97</v>
      </c>
      <c r="B42" s="1235">
        <v>6</v>
      </c>
      <c r="C42" s="1235">
        <v>3</v>
      </c>
      <c r="D42" s="1235">
        <v>3</v>
      </c>
      <c r="E42" s="1235">
        <v>3</v>
      </c>
      <c r="F42" s="1235">
        <v>124</v>
      </c>
      <c r="G42" s="1235">
        <v>420550</v>
      </c>
      <c r="H42" s="1235">
        <v>340550</v>
      </c>
      <c r="I42" s="1235" t="s">
        <v>45</v>
      </c>
      <c r="J42" s="1235">
        <v>320676</v>
      </c>
      <c r="K42" s="1235">
        <v>251701</v>
      </c>
      <c r="L42" s="1235" t="s">
        <v>45</v>
      </c>
    </row>
    <row r="43" spans="1:12" ht="12.75" customHeight="1">
      <c r="A43" s="1239" t="s">
        <v>95</v>
      </c>
      <c r="B43" s="1238">
        <v>11</v>
      </c>
      <c r="C43" s="1238">
        <v>7</v>
      </c>
      <c r="D43" s="1238">
        <v>0</v>
      </c>
      <c r="E43" s="1238">
        <v>2</v>
      </c>
      <c r="F43" s="1238">
        <v>143</v>
      </c>
      <c r="G43" s="1238">
        <v>248330</v>
      </c>
      <c r="H43" s="1238" t="s">
        <v>45</v>
      </c>
      <c r="I43" s="1237">
        <v>0</v>
      </c>
      <c r="J43" s="1238">
        <v>102690</v>
      </c>
      <c r="K43" s="1238" t="s">
        <v>45</v>
      </c>
      <c r="L43" s="1237">
        <v>0</v>
      </c>
    </row>
    <row r="44" spans="1:12" ht="12.75" customHeight="1">
      <c r="A44" s="1236" t="s">
        <v>94</v>
      </c>
      <c r="B44" s="1235">
        <v>1</v>
      </c>
      <c r="C44" s="1235">
        <v>1</v>
      </c>
      <c r="D44" s="1235">
        <v>0</v>
      </c>
      <c r="E44" s="1235">
        <v>0</v>
      </c>
      <c r="F44" s="1235" t="s">
        <v>45</v>
      </c>
      <c r="G44" s="1235" t="s">
        <v>45</v>
      </c>
      <c r="H44" s="1235" t="s">
        <v>45</v>
      </c>
      <c r="I44" s="1234">
        <v>0</v>
      </c>
      <c r="J44" s="1235" t="s">
        <v>45</v>
      </c>
      <c r="K44" s="1235" t="s">
        <v>45</v>
      </c>
      <c r="L44" s="1234">
        <v>0</v>
      </c>
    </row>
    <row r="45" spans="1:12" ht="12.75" customHeight="1">
      <c r="A45" s="1236" t="s">
        <v>92</v>
      </c>
      <c r="B45" s="1235">
        <v>1</v>
      </c>
      <c r="C45" s="1235">
        <v>1</v>
      </c>
      <c r="D45" s="1235">
        <v>0</v>
      </c>
      <c r="E45" s="1235">
        <v>0</v>
      </c>
      <c r="F45" s="1235" t="s">
        <v>45</v>
      </c>
      <c r="G45" s="1235" t="s">
        <v>45</v>
      </c>
      <c r="H45" s="1235" t="s">
        <v>45</v>
      </c>
      <c r="I45" s="1234">
        <v>0</v>
      </c>
      <c r="J45" s="1235" t="s">
        <v>45</v>
      </c>
      <c r="K45" s="1235" t="s">
        <v>45</v>
      </c>
      <c r="L45" s="1234">
        <v>0</v>
      </c>
    </row>
    <row r="46" spans="1:12" ht="12.75" customHeight="1">
      <c r="A46" s="1236" t="s">
        <v>90</v>
      </c>
      <c r="B46" s="1235">
        <v>0</v>
      </c>
      <c r="C46" s="1235">
        <v>0</v>
      </c>
      <c r="D46" s="1235">
        <v>0</v>
      </c>
      <c r="E46" s="1235">
        <v>0</v>
      </c>
      <c r="F46" s="1234">
        <v>0</v>
      </c>
      <c r="G46" s="1234">
        <v>0</v>
      </c>
      <c r="H46" s="1234">
        <v>0</v>
      </c>
      <c r="I46" s="1234">
        <v>0</v>
      </c>
      <c r="J46" s="1234">
        <v>0</v>
      </c>
      <c r="K46" s="1234">
        <v>0</v>
      </c>
      <c r="L46" s="1234">
        <v>0</v>
      </c>
    </row>
    <row r="47" spans="1:12" ht="12.75" customHeight="1">
      <c r="A47" s="1236" t="s">
        <v>88</v>
      </c>
      <c r="B47" s="1235">
        <v>1</v>
      </c>
      <c r="C47" s="1235">
        <v>0</v>
      </c>
      <c r="D47" s="1235">
        <v>0</v>
      </c>
      <c r="E47" s="1235">
        <v>1</v>
      </c>
      <c r="F47" s="1235" t="s">
        <v>45</v>
      </c>
      <c r="G47" s="1235" t="s">
        <v>45</v>
      </c>
      <c r="H47" s="1234">
        <v>0</v>
      </c>
      <c r="I47" s="1234">
        <v>0</v>
      </c>
      <c r="J47" s="1235" t="s">
        <v>45</v>
      </c>
      <c r="K47" s="1234">
        <v>0</v>
      </c>
      <c r="L47" s="1234">
        <v>0</v>
      </c>
    </row>
    <row r="48" spans="1:12" ht="12.75" customHeight="1">
      <c r="A48" s="1236" t="s">
        <v>86</v>
      </c>
      <c r="B48" s="1235">
        <v>0</v>
      </c>
      <c r="C48" s="1235">
        <v>0</v>
      </c>
      <c r="D48" s="1235">
        <v>0</v>
      </c>
      <c r="E48" s="1235">
        <v>0</v>
      </c>
      <c r="F48" s="1234">
        <v>0</v>
      </c>
      <c r="G48" s="1234">
        <v>0</v>
      </c>
      <c r="H48" s="1234">
        <v>0</v>
      </c>
      <c r="I48" s="1234">
        <v>0</v>
      </c>
      <c r="J48" s="1234">
        <v>0</v>
      </c>
      <c r="K48" s="1234">
        <v>0</v>
      </c>
      <c r="L48" s="1234">
        <v>0</v>
      </c>
    </row>
    <row r="49" spans="1:12" ht="12.75" customHeight="1">
      <c r="A49" s="1236" t="s">
        <v>84</v>
      </c>
      <c r="B49" s="1235">
        <v>1</v>
      </c>
      <c r="C49" s="1235">
        <v>1</v>
      </c>
      <c r="D49" s="1235">
        <v>0</v>
      </c>
      <c r="E49" s="1235">
        <v>0</v>
      </c>
      <c r="F49" s="1235" t="s">
        <v>45</v>
      </c>
      <c r="G49" s="1235" t="s">
        <v>45</v>
      </c>
      <c r="H49" s="1235" t="s">
        <v>45</v>
      </c>
      <c r="I49" s="1234">
        <v>0</v>
      </c>
      <c r="J49" s="1235" t="s">
        <v>45</v>
      </c>
      <c r="K49" s="1235" t="s">
        <v>45</v>
      </c>
      <c r="L49" s="1234">
        <v>0</v>
      </c>
    </row>
    <row r="50" spans="1:12" ht="12.75" customHeight="1">
      <c r="A50" s="1236" t="s">
        <v>82</v>
      </c>
      <c r="B50" s="1235">
        <v>2</v>
      </c>
      <c r="C50" s="1235">
        <v>0</v>
      </c>
      <c r="D50" s="1235">
        <v>0</v>
      </c>
      <c r="E50" s="1235">
        <v>1</v>
      </c>
      <c r="F50" s="1235" t="s">
        <v>45</v>
      </c>
      <c r="G50" s="1235" t="s">
        <v>45</v>
      </c>
      <c r="H50" s="1234">
        <v>0</v>
      </c>
      <c r="I50" s="1234">
        <v>0</v>
      </c>
      <c r="J50" s="1235" t="s">
        <v>45</v>
      </c>
      <c r="K50" s="1234">
        <v>0</v>
      </c>
      <c r="L50" s="1234">
        <v>0</v>
      </c>
    </row>
    <row r="51" spans="1:12" ht="12.75" customHeight="1">
      <c r="A51" s="1236" t="s">
        <v>80</v>
      </c>
      <c r="B51" s="1235">
        <v>0</v>
      </c>
      <c r="C51" s="1235">
        <v>0</v>
      </c>
      <c r="D51" s="1235">
        <v>0</v>
      </c>
      <c r="E51" s="1235">
        <v>0</v>
      </c>
      <c r="F51" s="1234">
        <v>0</v>
      </c>
      <c r="G51" s="1234">
        <v>0</v>
      </c>
      <c r="H51" s="1234">
        <v>0</v>
      </c>
      <c r="I51" s="1234">
        <v>0</v>
      </c>
      <c r="J51" s="1234">
        <v>0</v>
      </c>
      <c r="K51" s="1234">
        <v>0</v>
      </c>
      <c r="L51" s="1234">
        <v>0</v>
      </c>
    </row>
    <row r="52" spans="1:12" ht="12.75" customHeight="1">
      <c r="A52" s="1236" t="s">
        <v>78</v>
      </c>
      <c r="B52" s="1235">
        <v>0</v>
      </c>
      <c r="C52" s="1235">
        <v>0</v>
      </c>
      <c r="D52" s="1235">
        <v>0</v>
      </c>
      <c r="E52" s="1235">
        <v>0</v>
      </c>
      <c r="F52" s="1234">
        <v>0</v>
      </c>
      <c r="G52" s="1234">
        <v>0</v>
      </c>
      <c r="H52" s="1234">
        <v>0</v>
      </c>
      <c r="I52" s="1234">
        <v>0</v>
      </c>
      <c r="J52" s="1234">
        <v>0</v>
      </c>
      <c r="K52" s="1234">
        <v>0</v>
      </c>
      <c r="L52" s="1234">
        <v>0</v>
      </c>
    </row>
    <row r="53" spans="1:12" ht="12.75" customHeight="1">
      <c r="A53" s="1236" t="s">
        <v>76</v>
      </c>
      <c r="B53" s="1235">
        <v>0</v>
      </c>
      <c r="C53" s="1235">
        <v>0</v>
      </c>
      <c r="D53" s="1235">
        <v>0</v>
      </c>
      <c r="E53" s="1235">
        <v>0</v>
      </c>
      <c r="F53" s="1234">
        <v>0</v>
      </c>
      <c r="G53" s="1234">
        <v>0</v>
      </c>
      <c r="H53" s="1234">
        <v>0</v>
      </c>
      <c r="I53" s="1234">
        <v>0</v>
      </c>
      <c r="J53" s="1234">
        <v>0</v>
      </c>
      <c r="K53" s="1234">
        <v>0</v>
      </c>
      <c r="L53" s="1234">
        <v>0</v>
      </c>
    </row>
    <row r="54" spans="1:12" ht="12.75" customHeight="1">
      <c r="A54" s="1236" t="s">
        <v>74</v>
      </c>
      <c r="B54" s="1235">
        <v>0</v>
      </c>
      <c r="C54" s="1235">
        <v>0</v>
      </c>
      <c r="D54" s="1235">
        <v>0</v>
      </c>
      <c r="E54" s="1235">
        <v>0</v>
      </c>
      <c r="F54" s="1234">
        <v>0</v>
      </c>
      <c r="G54" s="1234">
        <v>0</v>
      </c>
      <c r="H54" s="1234">
        <v>0</v>
      </c>
      <c r="I54" s="1234">
        <v>0</v>
      </c>
      <c r="J54" s="1234">
        <v>0</v>
      </c>
      <c r="K54" s="1234">
        <v>0</v>
      </c>
      <c r="L54" s="1234">
        <v>0</v>
      </c>
    </row>
    <row r="55" spans="1:12" ht="12.75" customHeight="1">
      <c r="A55" s="1236" t="s">
        <v>72</v>
      </c>
      <c r="B55" s="1235">
        <v>0</v>
      </c>
      <c r="C55" s="1235">
        <v>0</v>
      </c>
      <c r="D55" s="1235">
        <v>0</v>
      </c>
      <c r="E55" s="1235">
        <v>0</v>
      </c>
      <c r="F55" s="1234">
        <v>0</v>
      </c>
      <c r="G55" s="1234">
        <v>0</v>
      </c>
      <c r="H55" s="1234">
        <v>0</v>
      </c>
      <c r="I55" s="1234">
        <v>0</v>
      </c>
      <c r="J55" s="1234">
        <v>0</v>
      </c>
      <c r="K55" s="1234">
        <v>0</v>
      </c>
      <c r="L55" s="1234">
        <v>0</v>
      </c>
    </row>
    <row r="56" spans="1:12" ht="12.75" customHeight="1">
      <c r="A56" s="1236" t="s">
        <v>70</v>
      </c>
      <c r="B56" s="1235">
        <v>2</v>
      </c>
      <c r="C56" s="1235">
        <v>2</v>
      </c>
      <c r="D56" s="1235">
        <v>0</v>
      </c>
      <c r="E56" s="1235">
        <v>0</v>
      </c>
      <c r="F56" s="1235" t="s">
        <v>45</v>
      </c>
      <c r="G56" s="1235" t="s">
        <v>45</v>
      </c>
      <c r="H56" s="1235" t="s">
        <v>45</v>
      </c>
      <c r="I56" s="1234">
        <v>0</v>
      </c>
      <c r="J56" s="1235" t="s">
        <v>45</v>
      </c>
      <c r="K56" s="1235" t="s">
        <v>45</v>
      </c>
      <c r="L56" s="1234">
        <v>0</v>
      </c>
    </row>
    <row r="57" spans="1:12" ht="12.75" customHeight="1">
      <c r="A57" s="1236" t="s">
        <v>68</v>
      </c>
      <c r="B57" s="1235">
        <v>2</v>
      </c>
      <c r="C57" s="1235">
        <v>1</v>
      </c>
      <c r="D57" s="1235">
        <v>0</v>
      </c>
      <c r="E57" s="1235">
        <v>0</v>
      </c>
      <c r="F57" s="1235" t="s">
        <v>45</v>
      </c>
      <c r="G57" s="1235" t="s">
        <v>45</v>
      </c>
      <c r="H57" s="1235" t="s">
        <v>45</v>
      </c>
      <c r="I57" s="1234">
        <v>0</v>
      </c>
      <c r="J57" s="1235" t="s">
        <v>45</v>
      </c>
      <c r="K57" s="1235" t="s">
        <v>45</v>
      </c>
      <c r="L57" s="1234">
        <v>0</v>
      </c>
    </row>
    <row r="58" spans="1:12" ht="12.75" customHeight="1">
      <c r="A58" s="1236" t="s">
        <v>66</v>
      </c>
      <c r="B58" s="1235">
        <v>1</v>
      </c>
      <c r="C58" s="1235">
        <v>1</v>
      </c>
      <c r="D58" s="1235">
        <v>0</v>
      </c>
      <c r="E58" s="1235">
        <v>0</v>
      </c>
      <c r="F58" s="1235" t="s">
        <v>45</v>
      </c>
      <c r="G58" s="1235" t="s">
        <v>45</v>
      </c>
      <c r="H58" s="1235" t="s">
        <v>45</v>
      </c>
      <c r="I58" s="1234">
        <v>0</v>
      </c>
      <c r="J58" s="1235" t="s">
        <v>45</v>
      </c>
      <c r="K58" s="1235" t="s">
        <v>45</v>
      </c>
      <c r="L58" s="1234">
        <v>0</v>
      </c>
    </row>
    <row r="59" spans="1:12" ht="12.75" customHeight="1">
      <c r="A59" s="1239" t="s">
        <v>64</v>
      </c>
      <c r="B59" s="1238">
        <v>14</v>
      </c>
      <c r="C59" s="1238">
        <v>10</v>
      </c>
      <c r="D59" s="1238">
        <v>0</v>
      </c>
      <c r="E59" s="1238">
        <v>5</v>
      </c>
      <c r="F59" s="1238">
        <v>502.99999999999994</v>
      </c>
      <c r="G59" s="1238">
        <v>1897320.0000000002</v>
      </c>
      <c r="H59" s="1238">
        <v>1842800</v>
      </c>
      <c r="I59" s="1237">
        <v>0</v>
      </c>
      <c r="J59" s="1238">
        <v>1755590</v>
      </c>
      <c r="K59" s="1238">
        <v>1741370</v>
      </c>
      <c r="L59" s="1237">
        <v>0</v>
      </c>
    </row>
    <row r="60" spans="1:12" ht="12.75" customHeight="1">
      <c r="A60" s="1236" t="s">
        <v>62</v>
      </c>
      <c r="B60" s="1235">
        <v>0</v>
      </c>
      <c r="C60" s="1235">
        <v>0</v>
      </c>
      <c r="D60" s="1235">
        <v>0</v>
      </c>
      <c r="E60" s="1235">
        <v>0</v>
      </c>
      <c r="F60" s="1234">
        <v>0</v>
      </c>
      <c r="G60" s="1234">
        <v>0</v>
      </c>
      <c r="H60" s="1234">
        <v>0</v>
      </c>
      <c r="I60" s="1234">
        <v>0</v>
      </c>
      <c r="J60" s="1234">
        <v>0</v>
      </c>
      <c r="K60" s="1234">
        <v>0</v>
      </c>
      <c r="L60" s="1234">
        <v>0</v>
      </c>
    </row>
    <row r="61" spans="1:12" ht="12.75" customHeight="1">
      <c r="A61" s="1236" t="s">
        <v>59</v>
      </c>
      <c r="B61" s="1235">
        <v>1</v>
      </c>
      <c r="C61" s="1235">
        <v>1</v>
      </c>
      <c r="D61" s="1235">
        <v>0</v>
      </c>
      <c r="E61" s="1235">
        <v>0</v>
      </c>
      <c r="F61" s="1235" t="s">
        <v>45</v>
      </c>
      <c r="G61" s="1235" t="s">
        <v>45</v>
      </c>
      <c r="H61" s="1235" t="s">
        <v>45</v>
      </c>
      <c r="I61" s="1234">
        <v>0</v>
      </c>
      <c r="J61" s="1235" t="s">
        <v>45</v>
      </c>
      <c r="K61" s="1235" t="s">
        <v>45</v>
      </c>
      <c r="L61" s="1234">
        <v>0</v>
      </c>
    </row>
    <row r="62" spans="1:12" ht="12.75" customHeight="1">
      <c r="A62" s="1236" t="s">
        <v>56</v>
      </c>
      <c r="B62" s="1235">
        <v>0</v>
      </c>
      <c r="C62" s="1235">
        <v>0</v>
      </c>
      <c r="D62" s="1235">
        <v>0</v>
      </c>
      <c r="E62" s="1235">
        <v>0</v>
      </c>
      <c r="F62" s="1234">
        <v>0</v>
      </c>
      <c r="G62" s="1234">
        <v>0</v>
      </c>
      <c r="H62" s="1234">
        <v>0</v>
      </c>
      <c r="I62" s="1234">
        <v>0</v>
      </c>
      <c r="J62" s="1234">
        <v>0</v>
      </c>
      <c r="K62" s="1234">
        <v>0</v>
      </c>
      <c r="L62" s="1234">
        <v>0</v>
      </c>
    </row>
    <row r="63" spans="1:12" ht="12.75" customHeight="1">
      <c r="A63" s="1236" t="s">
        <v>53</v>
      </c>
      <c r="B63" s="1235">
        <v>2</v>
      </c>
      <c r="C63" s="1235">
        <v>2</v>
      </c>
      <c r="D63" s="1235">
        <v>0</v>
      </c>
      <c r="E63" s="1235">
        <v>1</v>
      </c>
      <c r="F63" s="1235" t="s">
        <v>45</v>
      </c>
      <c r="G63" s="1235" t="s">
        <v>45</v>
      </c>
      <c r="H63" s="1235" t="s">
        <v>45</v>
      </c>
      <c r="I63" s="1234">
        <v>0</v>
      </c>
      <c r="J63" s="1235" t="s">
        <v>45</v>
      </c>
      <c r="K63" s="1235" t="s">
        <v>45</v>
      </c>
      <c r="L63" s="1234">
        <v>0</v>
      </c>
    </row>
    <row r="64" spans="1:12" ht="12.75" customHeight="1">
      <c r="A64" s="1236" t="s">
        <v>50</v>
      </c>
      <c r="B64" s="1235">
        <v>3</v>
      </c>
      <c r="C64" s="1235">
        <v>3</v>
      </c>
      <c r="D64" s="1235">
        <v>0</v>
      </c>
      <c r="E64" s="1235">
        <v>2</v>
      </c>
      <c r="F64" s="1235">
        <v>364</v>
      </c>
      <c r="G64" s="1235">
        <v>1658700</v>
      </c>
      <c r="H64" s="1235">
        <v>1658700</v>
      </c>
      <c r="I64" s="1234">
        <v>0</v>
      </c>
      <c r="J64" s="1235">
        <v>1576900</v>
      </c>
      <c r="K64" s="1235">
        <v>1576900</v>
      </c>
      <c r="L64" s="1234">
        <v>0</v>
      </c>
    </row>
    <row r="65" spans="1:12" ht="12.75" customHeight="1">
      <c r="A65" s="1236" t="s">
        <v>47</v>
      </c>
      <c r="B65" s="1235">
        <v>3</v>
      </c>
      <c r="C65" s="1235">
        <v>2</v>
      </c>
      <c r="D65" s="1235">
        <v>0</v>
      </c>
      <c r="E65" s="1235">
        <v>1</v>
      </c>
      <c r="F65" s="1235">
        <v>25</v>
      </c>
      <c r="G65" s="1235">
        <v>49600</v>
      </c>
      <c r="H65" s="1235" t="s">
        <v>45</v>
      </c>
      <c r="I65" s="1234">
        <v>0</v>
      </c>
      <c r="J65" s="1235">
        <v>31670</v>
      </c>
      <c r="K65" s="1235" t="s">
        <v>45</v>
      </c>
      <c r="L65" s="1234">
        <v>0</v>
      </c>
    </row>
    <row r="66" spans="1:12" ht="12.75" customHeight="1">
      <c r="A66" s="1236" t="s">
        <v>42</v>
      </c>
      <c r="B66" s="1235">
        <v>2</v>
      </c>
      <c r="C66" s="1235">
        <v>0</v>
      </c>
      <c r="D66" s="1235">
        <v>0</v>
      </c>
      <c r="E66" s="1235">
        <v>1</v>
      </c>
      <c r="F66" s="1235" t="s">
        <v>45</v>
      </c>
      <c r="G66" s="1235" t="s">
        <v>45</v>
      </c>
      <c r="H66" s="1234">
        <v>0</v>
      </c>
      <c r="I66" s="1234">
        <v>0</v>
      </c>
      <c r="J66" s="1235" t="s">
        <v>45</v>
      </c>
      <c r="K66" s="1234">
        <v>0</v>
      </c>
      <c r="L66" s="1234">
        <v>0</v>
      </c>
    </row>
    <row r="67" spans="1:12" ht="12.75" customHeight="1">
      <c r="A67" s="1236" t="s">
        <v>39</v>
      </c>
      <c r="B67" s="1235">
        <v>1</v>
      </c>
      <c r="C67" s="1235">
        <v>0</v>
      </c>
      <c r="D67" s="1235">
        <v>0</v>
      </c>
      <c r="E67" s="1235">
        <v>0</v>
      </c>
      <c r="F67" s="1235" t="s">
        <v>45</v>
      </c>
      <c r="G67" s="1235" t="s">
        <v>45</v>
      </c>
      <c r="H67" s="1234">
        <v>0</v>
      </c>
      <c r="I67" s="1234">
        <v>0</v>
      </c>
      <c r="J67" s="1235" t="s">
        <v>45</v>
      </c>
      <c r="K67" s="1234">
        <v>0</v>
      </c>
      <c r="L67" s="1234">
        <v>0</v>
      </c>
    </row>
    <row r="68" spans="1:12" ht="12.75" customHeight="1">
      <c r="A68" s="1236" t="s">
        <v>36</v>
      </c>
      <c r="B68" s="1235">
        <v>0</v>
      </c>
      <c r="C68" s="1235">
        <v>0</v>
      </c>
      <c r="D68" s="1235">
        <v>0</v>
      </c>
      <c r="E68" s="1235">
        <v>0</v>
      </c>
      <c r="F68" s="1234">
        <v>0</v>
      </c>
      <c r="G68" s="1234">
        <v>0</v>
      </c>
      <c r="H68" s="1234">
        <v>0</v>
      </c>
      <c r="I68" s="1234">
        <v>0</v>
      </c>
      <c r="J68" s="1234">
        <v>0</v>
      </c>
      <c r="K68" s="1234">
        <v>0</v>
      </c>
      <c r="L68" s="1234">
        <v>0</v>
      </c>
    </row>
    <row r="69" spans="1:12" ht="12.75" customHeight="1">
      <c r="A69" s="1236" t="s">
        <v>33</v>
      </c>
      <c r="B69" s="1235">
        <v>0</v>
      </c>
      <c r="C69" s="1235">
        <v>0</v>
      </c>
      <c r="D69" s="1235">
        <v>0</v>
      </c>
      <c r="E69" s="1235">
        <v>0</v>
      </c>
      <c r="F69" s="1234">
        <v>0</v>
      </c>
      <c r="G69" s="1234">
        <v>0</v>
      </c>
      <c r="H69" s="1234">
        <v>0</v>
      </c>
      <c r="I69" s="1234">
        <v>0</v>
      </c>
      <c r="J69" s="1234">
        <v>0</v>
      </c>
      <c r="K69" s="1234">
        <v>0</v>
      </c>
      <c r="L69" s="1234">
        <v>0</v>
      </c>
    </row>
    <row r="70" spans="1:12" ht="12.75" customHeight="1">
      <c r="A70" s="1236" t="s">
        <v>30</v>
      </c>
      <c r="B70" s="1235">
        <v>1</v>
      </c>
      <c r="C70" s="1235">
        <v>1</v>
      </c>
      <c r="D70" s="1235">
        <v>0</v>
      </c>
      <c r="E70" s="1235">
        <v>0</v>
      </c>
      <c r="F70" s="1235" t="s">
        <v>45</v>
      </c>
      <c r="G70" s="1235" t="s">
        <v>45</v>
      </c>
      <c r="H70" s="1235" t="s">
        <v>45</v>
      </c>
      <c r="I70" s="1234">
        <v>0</v>
      </c>
      <c r="J70" s="1235" t="s">
        <v>45</v>
      </c>
      <c r="K70" s="1235" t="s">
        <v>45</v>
      </c>
      <c r="L70" s="1234">
        <v>0</v>
      </c>
    </row>
    <row r="71" spans="1:12" ht="12.75" customHeight="1">
      <c r="A71" s="1236" t="s">
        <v>27</v>
      </c>
      <c r="B71" s="1235">
        <v>1</v>
      </c>
      <c r="C71" s="1235">
        <v>1</v>
      </c>
      <c r="D71" s="1235">
        <v>0</v>
      </c>
      <c r="E71" s="1235">
        <v>0</v>
      </c>
      <c r="F71" s="1235" t="s">
        <v>45</v>
      </c>
      <c r="G71" s="1235" t="s">
        <v>45</v>
      </c>
      <c r="H71" s="1235" t="s">
        <v>45</v>
      </c>
      <c r="I71" s="1234">
        <v>0</v>
      </c>
      <c r="J71" s="1235" t="s">
        <v>45</v>
      </c>
      <c r="K71" s="1235" t="s">
        <v>45</v>
      </c>
      <c r="L71" s="1234">
        <v>0</v>
      </c>
    </row>
    <row r="72" spans="1:12" ht="12.75" customHeight="1">
      <c r="A72" s="1236" t="s">
        <v>24</v>
      </c>
      <c r="B72" s="1235">
        <v>0</v>
      </c>
      <c r="C72" s="1235">
        <v>0</v>
      </c>
      <c r="D72" s="1235">
        <v>0</v>
      </c>
      <c r="E72" s="1235">
        <v>0</v>
      </c>
      <c r="F72" s="1234">
        <v>0</v>
      </c>
      <c r="G72" s="1234">
        <v>0</v>
      </c>
      <c r="H72" s="1234">
        <v>0</v>
      </c>
      <c r="I72" s="1234">
        <v>0</v>
      </c>
      <c r="J72" s="1234">
        <v>0</v>
      </c>
      <c r="K72" s="1234">
        <v>0</v>
      </c>
      <c r="L72" s="1234">
        <v>0</v>
      </c>
    </row>
    <row r="73" spans="1:12" ht="12.75" customHeight="1">
      <c r="A73" s="1236" t="s">
        <v>21</v>
      </c>
      <c r="B73" s="1235">
        <v>0</v>
      </c>
      <c r="C73" s="1235">
        <v>0</v>
      </c>
      <c r="D73" s="1235">
        <v>0</v>
      </c>
      <c r="E73" s="1235">
        <v>0</v>
      </c>
      <c r="F73" s="1234">
        <v>0</v>
      </c>
      <c r="G73" s="1234">
        <v>0</v>
      </c>
      <c r="H73" s="1234">
        <v>0</v>
      </c>
      <c r="I73" s="1234">
        <v>0</v>
      </c>
      <c r="J73" s="1234">
        <v>0</v>
      </c>
      <c r="K73" s="1234">
        <v>0</v>
      </c>
      <c r="L73" s="1234">
        <v>0</v>
      </c>
    </row>
    <row r="74" spans="1:12">
      <c r="A74" s="1649"/>
      <c r="B74" s="1650" t="s">
        <v>1441</v>
      </c>
      <c r="C74" s="1650"/>
      <c r="D74" s="1650"/>
      <c r="E74" s="1650"/>
      <c r="F74" s="1651" t="s">
        <v>1440</v>
      </c>
      <c r="G74" s="1647" t="s">
        <v>1439</v>
      </c>
      <c r="H74" s="1647"/>
      <c r="I74" s="1647"/>
      <c r="J74" s="1647" t="s">
        <v>1438</v>
      </c>
      <c r="K74" s="1647"/>
      <c r="L74" s="1647"/>
    </row>
    <row r="75" spans="1:12">
      <c r="A75" s="1649"/>
      <c r="B75" s="1643" t="s">
        <v>226</v>
      </c>
      <c r="C75" s="1652" t="s">
        <v>1113</v>
      </c>
      <c r="D75" s="1652"/>
      <c r="E75" s="1652"/>
      <c r="F75" s="1651"/>
      <c r="G75" s="1643" t="s">
        <v>226</v>
      </c>
      <c r="H75" s="1647" t="s">
        <v>1113</v>
      </c>
      <c r="I75" s="1647"/>
      <c r="J75" s="1643" t="s">
        <v>226</v>
      </c>
      <c r="K75" s="1647" t="s">
        <v>1113</v>
      </c>
      <c r="L75" s="1647"/>
    </row>
    <row r="76" spans="1:12" ht="38.25">
      <c r="A76" s="1649"/>
      <c r="B76" s="1643"/>
      <c r="C76" s="554" t="s">
        <v>1436</v>
      </c>
      <c r="D76" s="554" t="s">
        <v>1435</v>
      </c>
      <c r="E76" s="554" t="s">
        <v>1437</v>
      </c>
      <c r="F76" s="1651"/>
      <c r="G76" s="1643"/>
      <c r="H76" s="554" t="s">
        <v>1436</v>
      </c>
      <c r="I76" s="554" t="s">
        <v>1435</v>
      </c>
      <c r="J76" s="1643"/>
      <c r="K76" s="554" t="s">
        <v>1436</v>
      </c>
      <c r="L76" s="554" t="s">
        <v>1435</v>
      </c>
    </row>
    <row r="77" spans="1:12" ht="9.9499999999999993" customHeight="1">
      <c r="A77" s="1648" t="s">
        <v>7</v>
      </c>
      <c r="B77" s="1648"/>
      <c r="C77" s="1648"/>
      <c r="D77" s="1648"/>
      <c r="E77" s="1648"/>
      <c r="F77" s="1648"/>
      <c r="G77" s="1648"/>
      <c r="H77" s="1648"/>
      <c r="I77" s="1648"/>
      <c r="J77" s="1648"/>
      <c r="K77" s="1648"/>
      <c r="L77" s="1648"/>
    </row>
    <row r="78" spans="1:12" ht="12.75" customHeight="1">
      <c r="A78" s="1645" t="s">
        <v>1392</v>
      </c>
      <c r="B78" s="1645"/>
      <c r="C78" s="1645"/>
      <c r="D78" s="1645"/>
      <c r="E78" s="1645"/>
      <c r="F78" s="1645"/>
      <c r="G78" s="1645"/>
      <c r="H78" s="1645"/>
      <c r="I78" s="1645"/>
      <c r="J78" s="1645"/>
      <c r="K78" s="1645"/>
      <c r="L78" s="1645"/>
    </row>
    <row r="79" spans="1:12" ht="12.75" customHeight="1">
      <c r="A79" s="1645" t="s">
        <v>1391</v>
      </c>
      <c r="B79" s="1645"/>
      <c r="C79" s="1645"/>
      <c r="D79" s="1645"/>
      <c r="E79" s="1645"/>
      <c r="F79" s="1645"/>
      <c r="G79" s="1645"/>
      <c r="H79" s="1645"/>
      <c r="I79" s="1645"/>
      <c r="J79" s="1645"/>
      <c r="K79" s="1645"/>
      <c r="L79" s="1645"/>
    </row>
    <row r="80" spans="1:12" ht="20.25" customHeight="1">
      <c r="A80" s="1646" t="s">
        <v>1434</v>
      </c>
      <c r="B80" s="1646"/>
      <c r="C80" s="1646"/>
      <c r="D80" s="1646"/>
      <c r="E80" s="1646"/>
      <c r="F80" s="1646"/>
      <c r="G80" s="1646"/>
      <c r="H80" s="1646"/>
      <c r="I80" s="1646"/>
      <c r="J80" s="1646"/>
      <c r="K80" s="1646"/>
      <c r="L80" s="1646"/>
    </row>
    <row r="81" spans="1:12" ht="18.75" customHeight="1">
      <c r="A81" s="1646" t="s">
        <v>1433</v>
      </c>
      <c r="B81" s="1646"/>
      <c r="C81" s="1646"/>
      <c r="D81" s="1646"/>
      <c r="E81" s="1646"/>
      <c r="F81" s="1646"/>
      <c r="G81" s="1646"/>
      <c r="H81" s="1646"/>
      <c r="I81" s="1646"/>
      <c r="J81" s="1646"/>
      <c r="K81" s="1646"/>
      <c r="L81" s="1646"/>
    </row>
    <row r="82" spans="1:12" ht="12.75" customHeight="1">
      <c r="A82" s="1233"/>
      <c r="B82" s="1233"/>
      <c r="C82" s="1233"/>
      <c r="D82" s="1233"/>
      <c r="E82" s="1233"/>
      <c r="F82" s="1233"/>
      <c r="G82" s="1233"/>
      <c r="H82" s="1233"/>
      <c r="I82" s="1233"/>
      <c r="J82" s="1233"/>
      <c r="K82" s="1233"/>
      <c r="L82" s="1233"/>
    </row>
    <row r="83" spans="1:12" ht="12.75" customHeight="1">
      <c r="A83" s="384" t="s">
        <v>2</v>
      </c>
      <c r="B83" s="1181"/>
      <c r="C83" s="1181"/>
      <c r="D83" s="1181"/>
      <c r="E83" s="1181"/>
      <c r="F83" s="1181"/>
      <c r="G83" s="1181"/>
      <c r="H83" s="1181"/>
      <c r="I83" s="1181"/>
      <c r="J83" s="1181"/>
      <c r="K83" s="1181"/>
      <c r="L83" s="1181"/>
    </row>
    <row r="84" spans="1:12" ht="12.75" customHeight="1">
      <c r="A84" s="1182" t="s">
        <v>1432</v>
      </c>
      <c r="C84" s="1182"/>
      <c r="D84" s="1182" t="s">
        <v>1431</v>
      </c>
      <c r="E84" s="1232"/>
      <c r="F84" s="1232"/>
      <c r="G84" s="1232"/>
      <c r="H84" s="1232"/>
      <c r="I84" s="1232"/>
      <c r="J84" s="1232"/>
      <c r="K84" s="1232"/>
      <c r="L84" s="1232"/>
    </row>
    <row r="85" spans="1:12" ht="12.75" customHeight="1">
      <c r="A85" s="1182" t="s">
        <v>1430</v>
      </c>
      <c r="C85" s="1182"/>
      <c r="D85" s="1182" t="s">
        <v>1429</v>
      </c>
      <c r="E85" s="1232"/>
      <c r="F85" s="1232"/>
      <c r="G85" s="1232"/>
      <c r="H85" s="1232"/>
      <c r="I85" s="1232"/>
      <c r="J85" s="1232"/>
      <c r="K85" s="1232"/>
      <c r="L85" s="1232"/>
    </row>
    <row r="86" spans="1:12" ht="12.75" customHeight="1"/>
  </sheetData>
  <mergeCells count="29">
    <mergeCell ref="A79:L79"/>
    <mergeCell ref="A80:L80"/>
    <mergeCell ref="A81:L81"/>
    <mergeCell ref="G75:G76"/>
    <mergeCell ref="H75:I75"/>
    <mergeCell ref="J75:J76"/>
    <mergeCell ref="K75:L75"/>
    <mergeCell ref="A77:L77"/>
    <mergeCell ref="A78:L78"/>
    <mergeCell ref="A74:A76"/>
    <mergeCell ref="B74:E74"/>
    <mergeCell ref="F74:F76"/>
    <mergeCell ref="G74:I74"/>
    <mergeCell ref="J74:L74"/>
    <mergeCell ref="B75:B76"/>
    <mergeCell ref="C75:E75"/>
    <mergeCell ref="A2:L2"/>
    <mergeCell ref="A3:L3"/>
    <mergeCell ref="A5:A7"/>
    <mergeCell ref="B5:E5"/>
    <mergeCell ref="F5:F7"/>
    <mergeCell ref="G5:I5"/>
    <mergeCell ref="J5:L5"/>
    <mergeCell ref="B6:B7"/>
    <mergeCell ref="C6:E6"/>
    <mergeCell ref="G6:G7"/>
    <mergeCell ref="H6:I6"/>
    <mergeCell ref="J6:J7"/>
    <mergeCell ref="K6:L6"/>
  </mergeCells>
  <conditionalFormatting sqref="B8:L73">
    <cfRule type="cellIs" dxfId="28" priority="1" stopIfTrue="1" operator="between">
      <formula>0.0001</formula>
      <formula>0.045</formula>
    </cfRule>
  </conditionalFormatting>
  <hyperlinks>
    <hyperlink ref="A84" r:id="rId1"/>
    <hyperlink ref="A85" r:id="rId2"/>
    <hyperlink ref="D84" r:id="rId3"/>
    <hyperlink ref="D85" r:id="rId4"/>
    <hyperlink ref="G6:G7" r:id="rId5" display="Total"/>
    <hyperlink ref="J6:J7" r:id="rId6" display="Total"/>
    <hyperlink ref="B6:B7" r:id="rId7" display="Total"/>
    <hyperlink ref="F5:F7" r:id="rId8" display="Edições"/>
    <hyperlink ref="F74:F76" r:id="rId9" display="Editions"/>
    <hyperlink ref="B75:B76" r:id="rId10" display="Total"/>
    <hyperlink ref="G75:G76" r:id="rId11" display="Total"/>
    <hyperlink ref="J75:J76" r:id="rId12" display="Total"/>
  </hyperlinks>
  <pageMargins left="0.39370078740157483" right="0.39370078740157483" top="0.39370078740157483" bottom="0.39370078740157483" header="0.15748031496062992" footer="0.15748031496062992"/>
  <pageSetup orientation="portrait" verticalDpi="0" r:id="rId13"/>
</worksheet>
</file>

<file path=xl/worksheets/sheet41.xml><?xml version="1.0" encoding="utf-8"?>
<worksheet xmlns="http://schemas.openxmlformats.org/spreadsheetml/2006/main" xmlns:r="http://schemas.openxmlformats.org/officeDocument/2006/relationships">
  <dimension ref="A1:J47"/>
  <sheetViews>
    <sheetView showGridLines="0" workbookViewId="0"/>
  </sheetViews>
  <sheetFormatPr defaultColWidth="9.140625" defaultRowHeight="15" customHeight="1"/>
  <cols>
    <col min="1" max="1" width="20" style="683" customWidth="1"/>
    <col min="2" max="6" width="12.85546875" style="683" customWidth="1"/>
    <col min="7" max="7" width="12.85546875" style="1242" customWidth="1"/>
    <col min="8" max="8" width="13" style="1242" customWidth="1"/>
    <col min="9" max="9" width="9.140625" style="683"/>
    <col min="10" max="10" width="9.140625" style="1241"/>
    <col min="11" max="16384" width="9.140625" style="683"/>
  </cols>
  <sheetData>
    <row r="1" spans="1:10" ht="12.75" customHeight="1"/>
    <row r="2" spans="1:10" s="1260" customFormat="1" ht="30" customHeight="1">
      <c r="A2" s="1632" t="s">
        <v>1477</v>
      </c>
      <c r="B2" s="1632"/>
      <c r="C2" s="1632"/>
      <c r="D2" s="1632"/>
      <c r="E2" s="1632"/>
      <c r="F2" s="1632"/>
      <c r="G2" s="1632"/>
      <c r="H2" s="1259"/>
      <c r="J2" s="1241"/>
    </row>
    <row r="3" spans="1:10" s="1258" customFormat="1" ht="30" customHeight="1">
      <c r="A3" s="1632" t="s">
        <v>1476</v>
      </c>
      <c r="B3" s="1632"/>
      <c r="C3" s="1632"/>
      <c r="D3" s="1632"/>
      <c r="E3" s="1632"/>
      <c r="F3" s="1632"/>
      <c r="G3" s="1632"/>
      <c r="H3" s="1259"/>
      <c r="J3" s="1241"/>
    </row>
    <row r="4" spans="1:10" s="1256" customFormat="1" ht="13.5">
      <c r="A4" s="1633"/>
      <c r="B4" s="1247" t="s">
        <v>1475</v>
      </c>
      <c r="C4" s="1247" t="s">
        <v>1474</v>
      </c>
      <c r="D4" s="1247" t="s">
        <v>1473</v>
      </c>
      <c r="E4" s="1247" t="s">
        <v>1472</v>
      </c>
      <c r="F4" s="1247" t="s">
        <v>1471</v>
      </c>
      <c r="G4" s="1246" t="s">
        <v>1470</v>
      </c>
      <c r="H4" s="1257"/>
      <c r="J4" s="1241"/>
    </row>
    <row r="5" spans="1:10" s="1256" customFormat="1" ht="13.5" customHeight="1">
      <c r="A5" s="1633"/>
      <c r="B5" s="1337" t="s">
        <v>182</v>
      </c>
      <c r="C5" s="1337"/>
      <c r="D5" s="1337"/>
      <c r="E5" s="1337"/>
      <c r="F5" s="1337"/>
      <c r="G5" s="324" t="s">
        <v>1462</v>
      </c>
      <c r="H5" s="621"/>
      <c r="I5" s="828" t="s">
        <v>1052</v>
      </c>
      <c r="J5" s="1241"/>
    </row>
    <row r="6" spans="1:10" s="1251" customFormat="1" ht="12.75" customHeight="1">
      <c r="A6" s="1250" t="s">
        <v>179</v>
      </c>
      <c r="B6" s="1249">
        <v>165</v>
      </c>
      <c r="C6" s="1249">
        <v>547</v>
      </c>
      <c r="D6" s="1249">
        <v>104462</v>
      </c>
      <c r="E6" s="1249">
        <v>621770</v>
      </c>
      <c r="F6" s="1249">
        <v>14566066</v>
      </c>
      <c r="G6" s="1249">
        <v>75012776</v>
      </c>
      <c r="H6" s="1248"/>
      <c r="I6" s="828" t="s">
        <v>733</v>
      </c>
      <c r="J6" s="1241"/>
    </row>
    <row r="7" spans="1:10" s="1251" customFormat="1" ht="12.75" customHeight="1">
      <c r="A7" s="1250" t="s">
        <v>177</v>
      </c>
      <c r="B7" s="1249">
        <v>159</v>
      </c>
      <c r="C7" s="1249">
        <v>527</v>
      </c>
      <c r="D7" s="1249">
        <v>100447</v>
      </c>
      <c r="E7" s="1249">
        <v>599411</v>
      </c>
      <c r="F7" s="1249">
        <v>14188730</v>
      </c>
      <c r="G7" s="1249">
        <v>73196771</v>
      </c>
      <c r="H7" s="1248"/>
      <c r="I7" s="828" t="s">
        <v>1051</v>
      </c>
      <c r="J7" s="1241"/>
    </row>
    <row r="8" spans="1:10" s="1251" customFormat="1" ht="12.75" customHeight="1">
      <c r="A8" s="1250" t="s">
        <v>713</v>
      </c>
      <c r="B8" s="1249">
        <v>44</v>
      </c>
      <c r="C8" s="1249">
        <v>153</v>
      </c>
      <c r="D8" s="1249">
        <v>30082</v>
      </c>
      <c r="E8" s="1249">
        <v>173306</v>
      </c>
      <c r="F8" s="1249">
        <v>4509628</v>
      </c>
      <c r="G8" s="1249">
        <v>22361368</v>
      </c>
      <c r="H8" s="1248"/>
      <c r="I8" s="828" t="s">
        <v>1050</v>
      </c>
      <c r="J8" s="1241"/>
    </row>
    <row r="9" spans="1:10" ht="12.75" customHeight="1">
      <c r="A9" s="1253" t="s">
        <v>1049</v>
      </c>
      <c r="B9" s="1252">
        <v>5</v>
      </c>
      <c r="C9" s="1252">
        <v>8</v>
      </c>
      <c r="D9" s="1252">
        <v>1490</v>
      </c>
      <c r="E9" s="1252">
        <v>6039</v>
      </c>
      <c r="F9" s="1252">
        <v>149309</v>
      </c>
      <c r="G9" s="1255">
        <v>650421</v>
      </c>
      <c r="H9" s="1248"/>
      <c r="I9" s="828" t="s">
        <v>1048</v>
      </c>
    </row>
    <row r="10" spans="1:10" ht="12.75" customHeight="1">
      <c r="A10" s="1253" t="s">
        <v>1047</v>
      </c>
      <c r="B10" s="1252">
        <v>5</v>
      </c>
      <c r="C10" s="1252">
        <v>19</v>
      </c>
      <c r="D10" s="1252">
        <v>4526</v>
      </c>
      <c r="E10" s="1252">
        <v>18937</v>
      </c>
      <c r="F10" s="1252">
        <v>612605</v>
      </c>
      <c r="G10" s="1255">
        <v>3026208</v>
      </c>
      <c r="H10" s="1248"/>
      <c r="I10" s="828" t="s">
        <v>1046</v>
      </c>
    </row>
    <row r="11" spans="1:10" ht="12.75" customHeight="1">
      <c r="A11" s="1253" t="s">
        <v>1045</v>
      </c>
      <c r="B11" s="1252">
        <v>6</v>
      </c>
      <c r="C11" s="1252">
        <v>17</v>
      </c>
      <c r="D11" s="1252">
        <v>3130</v>
      </c>
      <c r="E11" s="1252">
        <v>14930</v>
      </c>
      <c r="F11" s="1252">
        <v>281814</v>
      </c>
      <c r="G11" s="1252">
        <v>1428827</v>
      </c>
      <c r="H11" s="1248"/>
      <c r="I11" s="828" t="s">
        <v>1044</v>
      </c>
    </row>
    <row r="12" spans="1:10" ht="12.75" customHeight="1">
      <c r="A12" s="1253" t="s">
        <v>1469</v>
      </c>
      <c r="B12" s="1252">
        <v>21</v>
      </c>
      <c r="C12" s="1252">
        <v>90</v>
      </c>
      <c r="D12" s="1252">
        <v>18237</v>
      </c>
      <c r="E12" s="1252">
        <v>117001</v>
      </c>
      <c r="F12" s="1252">
        <v>3100777</v>
      </c>
      <c r="G12" s="1252">
        <v>15426697</v>
      </c>
      <c r="H12" s="1248"/>
      <c r="I12" s="828" t="s">
        <v>1042</v>
      </c>
    </row>
    <row r="13" spans="1:10" ht="12.75" customHeight="1">
      <c r="A13" s="1253" t="s">
        <v>1041</v>
      </c>
      <c r="B13" s="1252">
        <v>1</v>
      </c>
      <c r="C13" s="1252">
        <v>1</v>
      </c>
      <c r="D13" s="1252">
        <v>177</v>
      </c>
      <c r="E13" s="1252">
        <v>1</v>
      </c>
      <c r="F13" s="1252">
        <v>18</v>
      </c>
      <c r="G13" s="1252">
        <v>65</v>
      </c>
      <c r="H13" s="1248"/>
      <c r="I13" s="828" t="s">
        <v>1040</v>
      </c>
    </row>
    <row r="14" spans="1:10" ht="12.75" customHeight="1">
      <c r="A14" s="1253" t="s">
        <v>1039</v>
      </c>
      <c r="B14" s="1252">
        <v>2</v>
      </c>
      <c r="C14" s="1252">
        <v>8</v>
      </c>
      <c r="D14" s="1252">
        <v>1031</v>
      </c>
      <c r="E14" s="1252">
        <v>7330</v>
      </c>
      <c r="F14" s="1252">
        <v>168305</v>
      </c>
      <c r="G14" s="1252">
        <v>837779</v>
      </c>
      <c r="H14" s="1248"/>
      <c r="I14" s="828" t="s">
        <v>1038</v>
      </c>
    </row>
    <row r="15" spans="1:10" ht="12.75" customHeight="1">
      <c r="A15" s="1253" t="s">
        <v>1037</v>
      </c>
      <c r="B15" s="1252">
        <v>3</v>
      </c>
      <c r="C15" s="1252">
        <v>9</v>
      </c>
      <c r="D15" s="1252">
        <v>1241</v>
      </c>
      <c r="E15" s="1252">
        <v>9036</v>
      </c>
      <c r="F15" s="1252">
        <v>192820</v>
      </c>
      <c r="G15" s="1255">
        <v>983411</v>
      </c>
      <c r="H15" s="1248"/>
      <c r="I15" s="828" t="s">
        <v>1036</v>
      </c>
    </row>
    <row r="16" spans="1:10" ht="12.75" customHeight="1">
      <c r="A16" s="1253" t="s">
        <v>1035</v>
      </c>
      <c r="B16" s="1252">
        <v>1</v>
      </c>
      <c r="C16" s="1252">
        <v>1</v>
      </c>
      <c r="D16" s="1252">
        <v>250</v>
      </c>
      <c r="E16" s="1252">
        <v>32</v>
      </c>
      <c r="F16" s="1252">
        <v>3980</v>
      </c>
      <c r="G16" s="1255">
        <v>7960</v>
      </c>
      <c r="H16" s="1248"/>
      <c r="I16" s="828" t="s">
        <v>1034</v>
      </c>
    </row>
    <row r="17" spans="1:10" s="1251" customFormat="1" ht="12.75" customHeight="1">
      <c r="A17" s="1254" t="s">
        <v>714</v>
      </c>
      <c r="B17" s="1249">
        <v>45</v>
      </c>
      <c r="C17" s="1249">
        <v>116</v>
      </c>
      <c r="D17" s="1249">
        <v>22768</v>
      </c>
      <c r="E17" s="1249">
        <v>105090</v>
      </c>
      <c r="F17" s="1249">
        <v>2105073</v>
      </c>
      <c r="G17" s="1249">
        <v>10739688</v>
      </c>
      <c r="H17" s="1248"/>
      <c r="I17" s="828" t="s">
        <v>1033</v>
      </c>
      <c r="J17" s="1241"/>
    </row>
    <row r="18" spans="1:10" ht="12.75" customHeight="1">
      <c r="A18" s="1253" t="s">
        <v>1032</v>
      </c>
      <c r="B18" s="1252">
        <v>3</v>
      </c>
      <c r="C18" s="1252">
        <v>11</v>
      </c>
      <c r="D18" s="1252">
        <v>1324</v>
      </c>
      <c r="E18" s="1252">
        <v>12135</v>
      </c>
      <c r="F18" s="1252">
        <v>306674</v>
      </c>
      <c r="G18" s="1252">
        <v>1615453</v>
      </c>
      <c r="H18" s="1248"/>
      <c r="I18" s="828" t="s">
        <v>1031</v>
      </c>
    </row>
    <row r="19" spans="1:10" ht="12.75" customHeight="1">
      <c r="A19" s="1253" t="s">
        <v>1030</v>
      </c>
      <c r="B19" s="1252">
        <v>8</v>
      </c>
      <c r="C19" s="1252">
        <v>20</v>
      </c>
      <c r="D19" s="1252">
        <v>4729</v>
      </c>
      <c r="E19" s="1252">
        <v>17588</v>
      </c>
      <c r="F19" s="1252">
        <v>362795</v>
      </c>
      <c r="G19" s="1252">
        <v>1781726</v>
      </c>
      <c r="H19" s="1248"/>
      <c r="I19" s="828" t="s">
        <v>1029</v>
      </c>
    </row>
    <row r="20" spans="1:10" ht="12.75" customHeight="1">
      <c r="A20" s="1253" t="s">
        <v>1028</v>
      </c>
      <c r="B20" s="1252">
        <v>10</v>
      </c>
      <c r="C20" s="1252">
        <v>29</v>
      </c>
      <c r="D20" s="1252">
        <v>6283</v>
      </c>
      <c r="E20" s="1252">
        <v>29262</v>
      </c>
      <c r="F20" s="1252">
        <v>582340</v>
      </c>
      <c r="G20" s="1252">
        <v>2996539</v>
      </c>
      <c r="H20" s="1248"/>
      <c r="I20" s="828" t="s">
        <v>1027</v>
      </c>
    </row>
    <row r="21" spans="1:10" ht="12.75" customHeight="1">
      <c r="A21" s="1253" t="s">
        <v>1026</v>
      </c>
      <c r="B21" s="1252">
        <v>5</v>
      </c>
      <c r="C21" s="1252">
        <v>17</v>
      </c>
      <c r="D21" s="1252">
        <v>3566</v>
      </c>
      <c r="E21" s="1252">
        <v>18182</v>
      </c>
      <c r="F21" s="1252">
        <v>328084</v>
      </c>
      <c r="G21" s="1252">
        <v>1724349</v>
      </c>
      <c r="H21" s="1248"/>
      <c r="I21" s="828" t="s">
        <v>1025</v>
      </c>
    </row>
    <row r="22" spans="1:10" ht="12.75" customHeight="1">
      <c r="A22" s="1253" t="s">
        <v>1024</v>
      </c>
      <c r="B22" s="1252">
        <v>4</v>
      </c>
      <c r="C22" s="1252">
        <v>14</v>
      </c>
      <c r="D22" s="1252">
        <v>2139</v>
      </c>
      <c r="E22" s="1252">
        <v>14111</v>
      </c>
      <c r="F22" s="1252">
        <v>256552</v>
      </c>
      <c r="G22" s="1252">
        <v>1333205</v>
      </c>
      <c r="H22" s="1248"/>
      <c r="I22" s="828" t="s">
        <v>1023</v>
      </c>
    </row>
    <row r="23" spans="1:10" ht="12.75" customHeight="1">
      <c r="A23" s="1253" t="s">
        <v>1022</v>
      </c>
      <c r="B23" s="1252">
        <v>5</v>
      </c>
      <c r="C23" s="1252">
        <v>7</v>
      </c>
      <c r="D23" s="1252">
        <v>1662</v>
      </c>
      <c r="E23" s="1252">
        <v>553</v>
      </c>
      <c r="F23" s="1252">
        <v>28042</v>
      </c>
      <c r="G23" s="1252">
        <v>109964</v>
      </c>
      <c r="H23" s="1248"/>
      <c r="I23" s="828" t="s">
        <v>1021</v>
      </c>
    </row>
    <row r="24" spans="1:10" ht="12.75" customHeight="1">
      <c r="A24" s="1253" t="s">
        <v>1020</v>
      </c>
      <c r="B24" s="1252">
        <v>5</v>
      </c>
      <c r="C24" s="1252">
        <v>7</v>
      </c>
      <c r="D24" s="1252">
        <v>1272</v>
      </c>
      <c r="E24" s="1252">
        <v>4330</v>
      </c>
      <c r="F24" s="1252">
        <v>99279</v>
      </c>
      <c r="G24" s="1252">
        <v>519772</v>
      </c>
      <c r="H24" s="1248"/>
      <c r="I24" s="828" t="s">
        <v>1019</v>
      </c>
    </row>
    <row r="25" spans="1:10" ht="12.75" customHeight="1">
      <c r="A25" s="1253" t="s">
        <v>1018</v>
      </c>
      <c r="B25" s="1252">
        <v>5</v>
      </c>
      <c r="C25" s="1252">
        <v>11</v>
      </c>
      <c r="D25" s="1252">
        <v>1793</v>
      </c>
      <c r="E25" s="1252">
        <v>8929</v>
      </c>
      <c r="F25" s="1252">
        <v>141307</v>
      </c>
      <c r="G25" s="1252">
        <v>658680</v>
      </c>
      <c r="H25" s="1248"/>
      <c r="I25" s="828" t="s">
        <v>1017</v>
      </c>
    </row>
    <row r="26" spans="1:10" ht="12.75" customHeight="1">
      <c r="A26" s="1250" t="s">
        <v>715</v>
      </c>
      <c r="B26" s="1249">
        <v>35</v>
      </c>
      <c r="C26" s="1249">
        <v>191</v>
      </c>
      <c r="D26" s="1249">
        <v>34637</v>
      </c>
      <c r="E26" s="1249">
        <v>265937</v>
      </c>
      <c r="F26" s="1249">
        <v>6511997</v>
      </c>
      <c r="G26" s="1249">
        <v>34913672</v>
      </c>
      <c r="H26" s="1248"/>
      <c r="I26" s="828" t="s">
        <v>1016</v>
      </c>
    </row>
    <row r="27" spans="1:10" ht="12.75" customHeight="1">
      <c r="A27" s="1250" t="s">
        <v>175</v>
      </c>
      <c r="B27" s="1249">
        <v>26</v>
      </c>
      <c r="C27" s="1249">
        <v>33</v>
      </c>
      <c r="D27" s="1249">
        <v>7680</v>
      </c>
      <c r="E27" s="1249">
        <v>10048</v>
      </c>
      <c r="F27" s="1249">
        <v>218821</v>
      </c>
      <c r="G27" s="1249">
        <v>928008</v>
      </c>
      <c r="H27" s="1248"/>
      <c r="I27" s="828" t="s">
        <v>1015</v>
      </c>
    </row>
    <row r="28" spans="1:10" ht="12.75" customHeight="1">
      <c r="A28" s="1253" t="s">
        <v>173</v>
      </c>
      <c r="B28" s="1252">
        <v>7</v>
      </c>
      <c r="C28" s="1252">
        <v>7</v>
      </c>
      <c r="D28" s="1252">
        <v>1409</v>
      </c>
      <c r="E28" s="1252">
        <v>1861</v>
      </c>
      <c r="F28" s="1252">
        <v>55512</v>
      </c>
      <c r="G28" s="1252">
        <v>206005</v>
      </c>
      <c r="H28" s="1248"/>
      <c r="I28" s="869" t="s">
        <v>1014</v>
      </c>
    </row>
    <row r="29" spans="1:10" ht="12.75" customHeight="1">
      <c r="A29" s="1253" t="s">
        <v>160</v>
      </c>
      <c r="B29" s="1252">
        <v>4</v>
      </c>
      <c r="C29" s="1252">
        <v>5</v>
      </c>
      <c r="D29" s="1252">
        <v>1347</v>
      </c>
      <c r="E29" s="1252">
        <v>133</v>
      </c>
      <c r="F29" s="1252">
        <v>9257</v>
      </c>
      <c r="G29" s="1252">
        <v>17867</v>
      </c>
      <c r="H29" s="1248"/>
      <c r="I29" s="828" t="s">
        <v>1013</v>
      </c>
    </row>
    <row r="30" spans="1:10" s="1251" customFormat="1" ht="12.75" customHeight="1">
      <c r="A30" s="577" t="s">
        <v>119</v>
      </c>
      <c r="B30" s="1252">
        <v>4</v>
      </c>
      <c r="C30" s="1252">
        <v>9</v>
      </c>
      <c r="D30" s="1252">
        <v>1299</v>
      </c>
      <c r="E30" s="1252">
        <v>7609</v>
      </c>
      <c r="F30" s="1252">
        <v>121953</v>
      </c>
      <c r="G30" s="1252">
        <v>625076</v>
      </c>
      <c r="H30" s="1248"/>
      <c r="I30" s="828" t="s">
        <v>1012</v>
      </c>
      <c r="J30" s="1241"/>
    </row>
    <row r="31" spans="1:10" ht="12.75" customHeight="1">
      <c r="A31" s="1253" t="s">
        <v>95</v>
      </c>
      <c r="B31" s="1252">
        <v>3</v>
      </c>
      <c r="C31" s="1252">
        <v>3</v>
      </c>
      <c r="D31" s="1252">
        <v>1013</v>
      </c>
      <c r="E31" s="1252">
        <v>49</v>
      </c>
      <c r="F31" s="1252">
        <v>6851</v>
      </c>
      <c r="G31" s="1252">
        <v>14979</v>
      </c>
      <c r="H31" s="1248"/>
      <c r="I31" s="828" t="s">
        <v>1011</v>
      </c>
    </row>
    <row r="32" spans="1:10" ht="12.75" customHeight="1">
      <c r="A32" s="1253" t="s">
        <v>64</v>
      </c>
      <c r="B32" s="1252">
        <v>8</v>
      </c>
      <c r="C32" s="1252">
        <v>9</v>
      </c>
      <c r="D32" s="1252">
        <v>2612</v>
      </c>
      <c r="E32" s="1252">
        <v>396</v>
      </c>
      <c r="F32" s="1252">
        <v>25248</v>
      </c>
      <c r="G32" s="1252">
        <v>64081</v>
      </c>
      <c r="H32" s="1248"/>
      <c r="I32" s="828" t="s">
        <v>1010</v>
      </c>
    </row>
    <row r="33" spans="1:10" s="1251" customFormat="1" ht="12.75" customHeight="1">
      <c r="A33" s="1250" t="s">
        <v>716</v>
      </c>
      <c r="B33" s="1249">
        <v>9</v>
      </c>
      <c r="C33" s="1249">
        <v>34</v>
      </c>
      <c r="D33" s="1249">
        <v>5280</v>
      </c>
      <c r="E33" s="1249">
        <v>45030</v>
      </c>
      <c r="F33" s="1249">
        <v>843211</v>
      </c>
      <c r="G33" s="1249">
        <v>4254035</v>
      </c>
      <c r="H33" s="1248"/>
      <c r="I33" s="828" t="s">
        <v>1009</v>
      </c>
      <c r="J33" s="1241"/>
    </row>
    <row r="34" spans="1:10" ht="12.75" customHeight="1">
      <c r="A34" s="1250" t="s">
        <v>1008</v>
      </c>
      <c r="B34" s="1249">
        <v>4</v>
      </c>
      <c r="C34" s="1249">
        <v>7</v>
      </c>
      <c r="D34" s="1249">
        <v>1383</v>
      </c>
      <c r="E34" s="1249">
        <v>5707</v>
      </c>
      <c r="F34" s="1249">
        <v>113444</v>
      </c>
      <c r="G34" s="1249">
        <v>531887</v>
      </c>
      <c r="H34" s="1248"/>
      <c r="I34" s="828" t="s">
        <v>1007</v>
      </c>
    </row>
    <row r="35" spans="1:10" ht="12.75" customHeight="1">
      <c r="A35" s="1250" t="s">
        <v>1006</v>
      </c>
      <c r="B35" s="1249">
        <v>2</v>
      </c>
      <c r="C35" s="1249">
        <v>13</v>
      </c>
      <c r="D35" s="1249">
        <v>2632</v>
      </c>
      <c r="E35" s="1249">
        <v>16652</v>
      </c>
      <c r="F35" s="1249">
        <v>263892</v>
      </c>
      <c r="G35" s="1249">
        <v>1284118</v>
      </c>
      <c r="H35" s="1248"/>
      <c r="I35" s="828" t="s">
        <v>1005</v>
      </c>
    </row>
    <row r="36" spans="1:10" ht="13.5" customHeight="1">
      <c r="A36" s="1649"/>
      <c r="B36" s="1247" t="s">
        <v>1468</v>
      </c>
      <c r="C36" s="1247" t="s">
        <v>1467</v>
      </c>
      <c r="D36" s="1247" t="s">
        <v>1466</v>
      </c>
      <c r="E36" s="1247" t="s">
        <v>1465</v>
      </c>
      <c r="F36" s="1247" t="s">
        <v>1464</v>
      </c>
      <c r="G36" s="1246" t="s">
        <v>1463</v>
      </c>
      <c r="H36" s="1245"/>
    </row>
    <row r="37" spans="1:10" ht="13.5" customHeight="1">
      <c r="A37" s="1649"/>
      <c r="B37" s="1653" t="s">
        <v>9</v>
      </c>
      <c r="C37" s="1653"/>
      <c r="D37" s="1653"/>
      <c r="E37" s="1653"/>
      <c r="F37" s="1653"/>
      <c r="G37" s="1244" t="s">
        <v>1462</v>
      </c>
      <c r="H37" s="21"/>
    </row>
    <row r="38" spans="1:10" ht="9.9499999999999993" customHeight="1">
      <c r="A38" s="1654" t="s">
        <v>7</v>
      </c>
      <c r="B38" s="1654"/>
      <c r="C38" s="1654"/>
      <c r="D38" s="1654"/>
      <c r="E38" s="1654"/>
      <c r="F38" s="1654"/>
      <c r="G38" s="1654"/>
      <c r="H38" s="21"/>
    </row>
    <row r="39" spans="1:10" s="489" customFormat="1" ht="9.75" customHeight="1">
      <c r="A39" s="1655" t="s">
        <v>1461</v>
      </c>
      <c r="B39" s="1655"/>
      <c r="C39" s="1655"/>
      <c r="D39" s="1655"/>
      <c r="E39" s="1655"/>
      <c r="F39" s="1655"/>
      <c r="G39" s="1655"/>
      <c r="H39" s="415"/>
      <c r="J39" s="1241"/>
    </row>
    <row r="40" spans="1:10" s="489" customFormat="1" ht="9.75" customHeight="1">
      <c r="A40" s="1655" t="s">
        <v>1460</v>
      </c>
      <c r="B40" s="1655"/>
      <c r="C40" s="1655"/>
      <c r="D40" s="1655"/>
      <c r="E40" s="1655"/>
      <c r="F40" s="1655"/>
      <c r="G40" s="1655"/>
      <c r="H40" s="415"/>
      <c r="J40" s="1241"/>
    </row>
    <row r="41" spans="1:10" ht="19.5" customHeight="1">
      <c r="A41" s="1656" t="s">
        <v>1459</v>
      </c>
      <c r="B41" s="1656"/>
      <c r="C41" s="1656"/>
      <c r="D41" s="1656"/>
      <c r="E41" s="1656"/>
      <c r="F41" s="1656"/>
      <c r="G41" s="1656"/>
    </row>
    <row r="42" spans="1:10" ht="19.5" customHeight="1">
      <c r="A42" s="1656" t="s">
        <v>1458</v>
      </c>
      <c r="B42" s="1656"/>
      <c r="C42" s="1656"/>
      <c r="D42" s="1656"/>
      <c r="E42" s="1656"/>
      <c r="F42" s="1656"/>
      <c r="G42" s="1656"/>
    </row>
    <row r="43" spans="1:10" ht="15" customHeight="1">
      <c r="B43" s="1243"/>
      <c r="C43" s="1243"/>
      <c r="D43" s="1243"/>
      <c r="E43" s="1243"/>
      <c r="F43" s="1243"/>
      <c r="G43" s="1243"/>
    </row>
    <row r="44" spans="1:10" ht="15" customHeight="1">
      <c r="A44" s="384" t="s">
        <v>2</v>
      </c>
    </row>
    <row r="45" spans="1:10" ht="15" customHeight="1">
      <c r="A45" s="1182" t="s">
        <v>1457</v>
      </c>
      <c r="B45" s="1182" t="s">
        <v>1456</v>
      </c>
      <c r="C45" s="1182"/>
      <c r="D45" s="1182"/>
    </row>
    <row r="46" spans="1:10" ht="15" customHeight="1">
      <c r="A46" s="1182" t="s">
        <v>1455</v>
      </c>
      <c r="B46" s="1182" t="s">
        <v>1454</v>
      </c>
      <c r="C46" s="1182"/>
      <c r="D46" s="1182"/>
    </row>
    <row r="47" spans="1:10" ht="15" customHeight="1">
      <c r="A47" s="1182" t="s">
        <v>1453</v>
      </c>
      <c r="B47" s="1182" t="s">
        <v>1452</v>
      </c>
      <c r="C47" s="1182"/>
      <c r="D47" s="1182"/>
    </row>
  </sheetData>
  <mergeCells count="11">
    <mergeCell ref="A38:G38"/>
    <mergeCell ref="A39:G39"/>
    <mergeCell ref="A40:G40"/>
    <mergeCell ref="A41:G41"/>
    <mergeCell ref="A42:G42"/>
    <mergeCell ref="A2:G2"/>
    <mergeCell ref="A3:G3"/>
    <mergeCell ref="A4:A5"/>
    <mergeCell ref="B5:F5"/>
    <mergeCell ref="A36:A37"/>
    <mergeCell ref="B37:F37"/>
  </mergeCells>
  <hyperlinks>
    <hyperlink ref="A45" r:id="rId1"/>
    <hyperlink ref="A46:A47" r:id="rId2" display="http://www.ine.pt/xurl/ind/0003771"/>
    <hyperlink ref="A46" r:id="rId3"/>
    <hyperlink ref="A47" r:id="rId4"/>
    <hyperlink ref="B45" r:id="rId5"/>
    <hyperlink ref="B46" r:id="rId6"/>
    <hyperlink ref="B47" r:id="rId7"/>
    <hyperlink ref="B4" r:id="rId8"/>
    <hyperlink ref="B36" r:id="rId9"/>
    <hyperlink ref="C4" r:id="rId10"/>
    <hyperlink ref="C36" r:id="rId11"/>
    <hyperlink ref="D4" r:id="rId12"/>
    <hyperlink ref="D36" r:id="rId13"/>
    <hyperlink ref="E4" r:id="rId14"/>
    <hyperlink ref="E36" r:id="rId15"/>
    <hyperlink ref="F4" r:id="rId16"/>
    <hyperlink ref="F36" r:id="rId17"/>
    <hyperlink ref="G4" r:id="rId18"/>
    <hyperlink ref="G36" r:id="rId19"/>
  </hyperlinks>
  <pageMargins left="0.39370078740157483" right="0.39370078740157483" top="0.39370078740157483" bottom="0.39370078740157483" header="0" footer="0"/>
  <pageSetup paperSize="9" orientation="portrait" r:id="rId20"/>
  <headerFooter alignWithMargins="0"/>
</worksheet>
</file>

<file path=xl/worksheets/sheet42.xml><?xml version="1.0" encoding="utf-8"?>
<worksheet xmlns="http://schemas.openxmlformats.org/spreadsheetml/2006/main" xmlns:r="http://schemas.openxmlformats.org/officeDocument/2006/relationships">
  <dimension ref="A1:T87"/>
  <sheetViews>
    <sheetView showGridLines="0" workbookViewId="0"/>
  </sheetViews>
  <sheetFormatPr defaultColWidth="9.140625" defaultRowHeight="15" customHeight="1"/>
  <cols>
    <col min="1" max="1" width="16.5703125" style="683" customWidth="1"/>
    <col min="2" max="2" width="6.7109375" style="683" customWidth="1"/>
    <col min="3" max="3" width="12.5703125" style="683" customWidth="1"/>
    <col min="4" max="4" width="8.7109375" style="683" customWidth="1"/>
    <col min="5" max="5" width="11.42578125" style="683" customWidth="1"/>
    <col min="6" max="6" width="8.7109375" style="683" customWidth="1"/>
    <col min="7" max="7" width="10.140625" style="683" customWidth="1"/>
    <col min="8" max="8" width="11.42578125" style="683" customWidth="1"/>
    <col min="9" max="9" width="9.7109375" style="683" customWidth="1"/>
    <col min="10" max="10" width="14.28515625" style="683" customWidth="1"/>
    <col min="11" max="11" width="9" style="1256" bestFit="1" customWidth="1"/>
    <col min="12" max="16384" width="9.140625" style="683"/>
  </cols>
  <sheetData>
    <row r="1" spans="1:12" ht="12.75" customHeight="1">
      <c r="G1" s="1275"/>
    </row>
    <row r="2" spans="1:12" s="1274" customFormat="1" ht="30" customHeight="1">
      <c r="A2" s="1632" t="s">
        <v>1498</v>
      </c>
      <c r="B2" s="1632"/>
      <c r="C2" s="1632"/>
      <c r="D2" s="1632"/>
      <c r="E2" s="1632"/>
      <c r="F2" s="1632"/>
      <c r="G2" s="1632"/>
      <c r="H2" s="1632"/>
      <c r="I2" s="1632"/>
      <c r="J2" s="1259"/>
      <c r="K2" s="1260"/>
    </row>
    <row r="3" spans="1:12" s="1258" customFormat="1" ht="30" customHeight="1">
      <c r="A3" s="1632" t="s">
        <v>1497</v>
      </c>
      <c r="B3" s="1632"/>
      <c r="C3" s="1632"/>
      <c r="D3" s="1632"/>
      <c r="E3" s="1632"/>
      <c r="F3" s="1632"/>
      <c r="G3" s="1632"/>
      <c r="H3" s="1632"/>
      <c r="I3" s="1632"/>
      <c r="J3" s="1259"/>
    </row>
    <row r="4" spans="1:12" ht="13.5" customHeight="1">
      <c r="A4" s="1633"/>
      <c r="B4" s="1405" t="s">
        <v>1410</v>
      </c>
      <c r="C4" s="1405"/>
      <c r="D4" s="1405"/>
      <c r="E4" s="1405"/>
      <c r="F4" s="1657" t="s">
        <v>1496</v>
      </c>
      <c r="G4" s="1657"/>
      <c r="H4" s="1657"/>
      <c r="I4" s="1657"/>
      <c r="J4" s="1273"/>
    </row>
    <row r="5" spans="1:12" ht="13.5" customHeight="1">
      <c r="A5" s="1633"/>
      <c r="B5" s="1270" t="s">
        <v>226</v>
      </c>
      <c r="C5" s="1270" t="s">
        <v>1495</v>
      </c>
      <c r="D5" s="1270" t="s">
        <v>1473</v>
      </c>
      <c r="E5" s="1270" t="s">
        <v>1494</v>
      </c>
      <c r="F5" s="1247" t="s">
        <v>1472</v>
      </c>
      <c r="G5" s="1247" t="s">
        <v>1471</v>
      </c>
      <c r="H5" s="1272" t="s">
        <v>1493</v>
      </c>
      <c r="I5" s="1247" t="s">
        <v>1470</v>
      </c>
      <c r="J5" s="1271"/>
    </row>
    <row r="6" spans="1:12" ht="13.5" customHeight="1">
      <c r="A6" s="1633"/>
      <c r="B6" s="1337" t="s">
        <v>182</v>
      </c>
      <c r="C6" s="1337"/>
      <c r="D6" s="1337"/>
      <c r="E6" s="1337"/>
      <c r="F6" s="1337"/>
      <c r="G6" s="1337"/>
      <c r="H6" s="1337"/>
      <c r="I6" s="324" t="s">
        <v>1462</v>
      </c>
      <c r="J6" s="621"/>
      <c r="K6" s="1204" t="s">
        <v>181</v>
      </c>
      <c r="L6" s="1204" t="s">
        <v>180</v>
      </c>
    </row>
    <row r="7" spans="1:12" s="1251" customFormat="1" ht="12.75" customHeight="1">
      <c r="A7" s="813" t="s">
        <v>179</v>
      </c>
      <c r="B7" s="1238">
        <v>352</v>
      </c>
      <c r="C7" s="1238">
        <v>521</v>
      </c>
      <c r="D7" s="1238">
        <v>223638</v>
      </c>
      <c r="E7" s="1238">
        <v>177420</v>
      </c>
      <c r="F7" s="1238">
        <v>28465.999999999978</v>
      </c>
      <c r="G7" s="1238">
        <v>12486523.999999998</v>
      </c>
      <c r="H7" s="1238">
        <v>3866197</v>
      </c>
      <c r="I7" s="1238">
        <v>59596129</v>
      </c>
      <c r="J7" s="1238"/>
      <c r="K7" s="815" t="s">
        <v>178</v>
      </c>
      <c r="L7" s="816" t="s">
        <v>63</v>
      </c>
    </row>
    <row r="8" spans="1:12" s="1251" customFormat="1" ht="12.75" customHeight="1">
      <c r="A8" s="813" t="s">
        <v>177</v>
      </c>
      <c r="B8" s="1238">
        <v>327</v>
      </c>
      <c r="C8" s="1238">
        <v>482</v>
      </c>
      <c r="D8" s="1238">
        <v>204964</v>
      </c>
      <c r="E8" s="1238">
        <v>165212</v>
      </c>
      <c r="F8" s="1238">
        <v>27112.999999999978</v>
      </c>
      <c r="G8" s="1238">
        <v>12017982.999999998</v>
      </c>
      <c r="H8" s="1238">
        <v>3777720</v>
      </c>
      <c r="I8" s="1238">
        <v>58706695</v>
      </c>
      <c r="J8" s="1238"/>
      <c r="K8" s="809" t="s">
        <v>176</v>
      </c>
      <c r="L8" s="816" t="s">
        <v>63</v>
      </c>
    </row>
    <row r="9" spans="1:12" ht="12.75" customHeight="1">
      <c r="A9" s="813" t="s">
        <v>175</v>
      </c>
      <c r="B9" s="1238">
        <v>48</v>
      </c>
      <c r="C9" s="1238">
        <v>67</v>
      </c>
      <c r="D9" s="1238">
        <v>28841</v>
      </c>
      <c r="E9" s="1238">
        <v>23279</v>
      </c>
      <c r="F9" s="1238">
        <v>1893.0000000000002</v>
      </c>
      <c r="G9" s="1238">
        <v>686461</v>
      </c>
      <c r="H9" s="1238">
        <v>136255.00000000003</v>
      </c>
      <c r="I9" s="1238">
        <v>2237511.9999999995</v>
      </c>
      <c r="J9" s="1238"/>
      <c r="K9" s="809" t="s">
        <v>174</v>
      </c>
      <c r="L9" s="808" t="s">
        <v>63</v>
      </c>
    </row>
    <row r="10" spans="1:12" ht="12.75" customHeight="1">
      <c r="A10" s="813" t="s">
        <v>173</v>
      </c>
      <c r="B10" s="1238">
        <v>4</v>
      </c>
      <c r="C10" s="1238">
        <v>4</v>
      </c>
      <c r="D10" s="1238">
        <v>976</v>
      </c>
      <c r="E10" s="1238">
        <v>972</v>
      </c>
      <c r="F10" s="1238">
        <v>194.00000000000003</v>
      </c>
      <c r="G10" s="1238">
        <v>166461</v>
      </c>
      <c r="H10" s="1238">
        <v>31578.999999999996</v>
      </c>
      <c r="I10" s="1238">
        <v>1679382</v>
      </c>
      <c r="J10" s="1238"/>
      <c r="K10" s="815" t="s">
        <v>172</v>
      </c>
      <c r="L10" s="808" t="s">
        <v>63</v>
      </c>
    </row>
    <row r="11" spans="1:12" ht="12.75" customHeight="1">
      <c r="A11" s="807" t="s">
        <v>171</v>
      </c>
      <c r="B11" s="1235">
        <v>0</v>
      </c>
      <c r="C11" s="1235">
        <v>0</v>
      </c>
      <c r="D11" s="1235">
        <v>0</v>
      </c>
      <c r="E11" s="1235">
        <v>0</v>
      </c>
      <c r="F11" s="1235" t="s">
        <v>45</v>
      </c>
      <c r="G11" s="1235" t="s">
        <v>45</v>
      </c>
      <c r="H11" s="1235" t="s">
        <v>45</v>
      </c>
      <c r="I11" s="1235" t="s">
        <v>45</v>
      </c>
      <c r="J11" s="1235"/>
      <c r="K11" s="802" t="s">
        <v>170</v>
      </c>
      <c r="L11" s="814">
        <v>1501</v>
      </c>
    </row>
    <row r="12" spans="1:12" ht="12.75" customHeight="1">
      <c r="A12" s="807" t="s">
        <v>169</v>
      </c>
      <c r="B12" s="1235">
        <v>1</v>
      </c>
      <c r="C12" s="1235">
        <v>1</v>
      </c>
      <c r="D12" s="1235">
        <v>300</v>
      </c>
      <c r="E12" s="1235">
        <v>296</v>
      </c>
      <c r="F12" s="1235">
        <v>52</v>
      </c>
      <c r="G12" s="1235">
        <v>66750</v>
      </c>
      <c r="H12" s="1235">
        <v>806</v>
      </c>
      <c r="I12" s="1235">
        <v>2097.0000000000005</v>
      </c>
      <c r="J12" s="1235"/>
      <c r="K12" s="802" t="s">
        <v>168</v>
      </c>
      <c r="L12" s="814">
        <v>1505</v>
      </c>
    </row>
    <row r="13" spans="1:12" ht="12.75" customHeight="1">
      <c r="A13" s="807" t="s">
        <v>167</v>
      </c>
      <c r="B13" s="1235">
        <v>1</v>
      </c>
      <c r="C13" s="1235">
        <v>1</v>
      </c>
      <c r="D13" s="1235">
        <v>262</v>
      </c>
      <c r="E13" s="1235">
        <v>262</v>
      </c>
      <c r="F13" s="1235">
        <v>32</v>
      </c>
      <c r="G13" s="1235">
        <v>32153.999999999993</v>
      </c>
      <c r="H13" s="1235">
        <v>19075</v>
      </c>
      <c r="I13" s="1235">
        <v>1486285</v>
      </c>
      <c r="J13" s="1235"/>
      <c r="K13" s="802" t="s">
        <v>166</v>
      </c>
      <c r="L13" s="801" t="s">
        <v>165</v>
      </c>
    </row>
    <row r="14" spans="1:12" ht="12.75" customHeight="1">
      <c r="A14" s="807" t="s">
        <v>164</v>
      </c>
      <c r="B14" s="1235">
        <v>1</v>
      </c>
      <c r="C14" s="1235">
        <v>1</v>
      </c>
      <c r="D14" s="1235">
        <v>242</v>
      </c>
      <c r="E14" s="1235">
        <v>242</v>
      </c>
      <c r="F14" s="1235" t="s">
        <v>45</v>
      </c>
      <c r="G14" s="1235" t="s">
        <v>45</v>
      </c>
      <c r="H14" s="1235" t="s">
        <v>45</v>
      </c>
      <c r="I14" s="1235" t="s">
        <v>45</v>
      </c>
      <c r="J14" s="1235"/>
      <c r="K14" s="802" t="s">
        <v>163</v>
      </c>
      <c r="L14" s="814">
        <v>1509</v>
      </c>
    </row>
    <row r="15" spans="1:12" s="1251" customFormat="1" ht="12.75" customHeight="1">
      <c r="A15" s="807" t="s">
        <v>162</v>
      </c>
      <c r="B15" s="1235">
        <v>1</v>
      </c>
      <c r="C15" s="1235">
        <v>1</v>
      </c>
      <c r="D15" s="1235">
        <v>172</v>
      </c>
      <c r="E15" s="1235">
        <v>172</v>
      </c>
      <c r="F15" s="1235">
        <v>104.00000000000001</v>
      </c>
      <c r="G15" s="1235">
        <v>63392</v>
      </c>
      <c r="H15" s="1235">
        <v>11697.999999999998</v>
      </c>
      <c r="I15" s="1235">
        <v>190999.99999999997</v>
      </c>
      <c r="J15" s="1235"/>
      <c r="K15" s="802" t="s">
        <v>161</v>
      </c>
      <c r="L15" s="814">
        <v>1513</v>
      </c>
    </row>
    <row r="16" spans="1:12" s="1251" customFormat="1" ht="12.75" customHeight="1">
      <c r="A16" s="813" t="s">
        <v>160</v>
      </c>
      <c r="B16" s="1238">
        <v>12</v>
      </c>
      <c r="C16" s="1238">
        <v>20</v>
      </c>
      <c r="D16" s="1238">
        <v>5966</v>
      </c>
      <c r="E16" s="1238">
        <v>4613</v>
      </c>
      <c r="F16" s="1238">
        <v>533</v>
      </c>
      <c r="G16" s="1238">
        <v>173837.00000000006</v>
      </c>
      <c r="H16" s="1238">
        <v>23187.000000000007</v>
      </c>
      <c r="I16" s="1238">
        <v>82011.000000000015</v>
      </c>
      <c r="J16" s="1238"/>
      <c r="K16" s="809" t="s">
        <v>159</v>
      </c>
      <c r="L16" s="808" t="s">
        <v>63</v>
      </c>
    </row>
    <row r="17" spans="1:12" ht="12.75" customHeight="1">
      <c r="A17" s="807" t="s">
        <v>158</v>
      </c>
      <c r="B17" s="1235">
        <v>1</v>
      </c>
      <c r="C17" s="1235">
        <v>5</v>
      </c>
      <c r="D17" s="1235">
        <v>1668</v>
      </c>
      <c r="E17" s="1235">
        <v>1338</v>
      </c>
      <c r="F17" s="1235">
        <v>46.999999999999993</v>
      </c>
      <c r="G17" s="1235">
        <v>13356</v>
      </c>
      <c r="H17" s="1235">
        <v>7312</v>
      </c>
      <c r="I17" s="1235">
        <v>22228</v>
      </c>
      <c r="J17" s="1235"/>
      <c r="K17" s="802" t="s">
        <v>157</v>
      </c>
      <c r="L17" s="801" t="s">
        <v>156</v>
      </c>
    </row>
    <row r="18" spans="1:12" ht="12.75" customHeight="1">
      <c r="A18" s="807" t="s">
        <v>155</v>
      </c>
      <c r="B18" s="1235">
        <v>0</v>
      </c>
      <c r="C18" s="1235">
        <v>0</v>
      </c>
      <c r="D18" s="1235">
        <v>0</v>
      </c>
      <c r="E18" s="1235">
        <v>0</v>
      </c>
      <c r="F18" s="1235">
        <v>45.999999999999993</v>
      </c>
      <c r="G18" s="1235">
        <v>37727</v>
      </c>
      <c r="H18" s="1235">
        <v>7205.9999999999991</v>
      </c>
      <c r="I18" s="1235">
        <v>18722.000000000004</v>
      </c>
      <c r="J18" s="1235"/>
      <c r="K18" s="802" t="s">
        <v>154</v>
      </c>
      <c r="L18" s="801" t="s">
        <v>153</v>
      </c>
    </row>
    <row r="19" spans="1:12" ht="12.75" customHeight="1">
      <c r="A19" s="807" t="s">
        <v>152</v>
      </c>
      <c r="B19" s="1235">
        <v>1</v>
      </c>
      <c r="C19" s="1235">
        <v>2</v>
      </c>
      <c r="D19" s="1235">
        <v>690</v>
      </c>
      <c r="E19" s="1235">
        <v>390</v>
      </c>
      <c r="F19" s="1235">
        <v>15</v>
      </c>
      <c r="G19" s="1235">
        <v>17900</v>
      </c>
      <c r="H19" s="1235">
        <v>0</v>
      </c>
      <c r="I19" s="1235">
        <v>0</v>
      </c>
      <c r="J19" s="1235"/>
      <c r="K19" s="802" t="s">
        <v>151</v>
      </c>
      <c r="L19" s="801" t="s">
        <v>150</v>
      </c>
    </row>
    <row r="20" spans="1:12" ht="12.75" customHeight="1">
      <c r="A20" s="807" t="s">
        <v>149</v>
      </c>
      <c r="B20" s="1235">
        <v>1</v>
      </c>
      <c r="C20" s="1235">
        <v>1</v>
      </c>
      <c r="D20" s="1235">
        <v>243</v>
      </c>
      <c r="E20" s="1235">
        <v>243</v>
      </c>
      <c r="F20" s="1235">
        <v>0</v>
      </c>
      <c r="G20" s="1235">
        <v>0</v>
      </c>
      <c r="H20" s="1235">
        <v>0</v>
      </c>
      <c r="I20" s="1235">
        <v>0</v>
      </c>
      <c r="J20" s="1235"/>
      <c r="K20" s="802" t="s">
        <v>148</v>
      </c>
      <c r="L20" s="801" t="s">
        <v>147</v>
      </c>
    </row>
    <row r="21" spans="1:12" ht="12.75" customHeight="1">
      <c r="A21" s="807" t="s">
        <v>146</v>
      </c>
      <c r="B21" s="1235">
        <v>3</v>
      </c>
      <c r="C21" s="1235">
        <v>5</v>
      </c>
      <c r="D21" s="1235">
        <v>1740</v>
      </c>
      <c r="E21" s="1235">
        <v>1021</v>
      </c>
      <c r="F21" s="1235">
        <v>63.999999999999993</v>
      </c>
      <c r="G21" s="1235">
        <v>6420.9999999999991</v>
      </c>
      <c r="H21" s="1235">
        <v>1757.9999999999998</v>
      </c>
      <c r="I21" s="1235">
        <v>20430.000000000004</v>
      </c>
      <c r="J21" s="1235"/>
      <c r="K21" s="802" t="s">
        <v>145</v>
      </c>
      <c r="L21" s="801" t="s">
        <v>144</v>
      </c>
    </row>
    <row r="22" spans="1:12" s="1251" customFormat="1" ht="12.75" customHeight="1">
      <c r="A22" s="807" t="s">
        <v>143</v>
      </c>
      <c r="B22" s="1235">
        <v>1</v>
      </c>
      <c r="C22" s="1235">
        <v>1</v>
      </c>
      <c r="D22" s="1235">
        <v>342</v>
      </c>
      <c r="E22" s="1235">
        <v>342</v>
      </c>
      <c r="F22" s="1235">
        <v>108</v>
      </c>
      <c r="G22" s="1235">
        <v>28138</v>
      </c>
      <c r="H22" s="1235">
        <v>1943.0000000000005</v>
      </c>
      <c r="I22" s="1235">
        <v>6312.9999999999982</v>
      </c>
      <c r="J22" s="1235"/>
      <c r="K22" s="802" t="s">
        <v>142</v>
      </c>
      <c r="L22" s="801" t="s">
        <v>141</v>
      </c>
    </row>
    <row r="23" spans="1:12" ht="12.75" customHeight="1">
      <c r="A23" s="807" t="s">
        <v>140</v>
      </c>
      <c r="B23" s="1235">
        <v>1</v>
      </c>
      <c r="C23" s="1235">
        <v>1</v>
      </c>
      <c r="D23" s="1235">
        <v>206</v>
      </c>
      <c r="E23" s="1235">
        <v>206</v>
      </c>
      <c r="F23" s="1235">
        <v>0</v>
      </c>
      <c r="G23" s="1235">
        <v>0</v>
      </c>
      <c r="H23" s="1235">
        <v>0</v>
      </c>
      <c r="I23" s="1235">
        <v>0</v>
      </c>
      <c r="J23" s="1235"/>
      <c r="K23" s="802" t="s">
        <v>139</v>
      </c>
      <c r="L23" s="801" t="s">
        <v>138</v>
      </c>
    </row>
    <row r="24" spans="1:12" ht="12.75" customHeight="1">
      <c r="A24" s="807" t="s">
        <v>137</v>
      </c>
      <c r="B24" s="1235">
        <v>0</v>
      </c>
      <c r="C24" s="1235">
        <v>0</v>
      </c>
      <c r="D24" s="1235">
        <v>0</v>
      </c>
      <c r="E24" s="1235">
        <v>0</v>
      </c>
      <c r="F24" s="1235" t="s">
        <v>45</v>
      </c>
      <c r="G24" s="1235" t="s">
        <v>45</v>
      </c>
      <c r="H24" s="1235" t="s">
        <v>45</v>
      </c>
      <c r="I24" s="1235" t="s">
        <v>45</v>
      </c>
      <c r="J24" s="1235"/>
      <c r="K24" s="802" t="s">
        <v>136</v>
      </c>
      <c r="L24" s="801" t="s">
        <v>135</v>
      </c>
    </row>
    <row r="25" spans="1:12" ht="12.75" customHeight="1">
      <c r="A25" s="807" t="s">
        <v>134</v>
      </c>
      <c r="B25" s="1235">
        <v>1</v>
      </c>
      <c r="C25" s="1235">
        <v>1</v>
      </c>
      <c r="D25" s="1235">
        <v>164</v>
      </c>
      <c r="E25" s="1235">
        <v>160</v>
      </c>
      <c r="F25" s="1235">
        <v>79</v>
      </c>
      <c r="G25" s="1235">
        <v>48550</v>
      </c>
      <c r="H25" s="1235">
        <v>3151.9999999999995</v>
      </c>
      <c r="I25" s="1235">
        <v>7086</v>
      </c>
      <c r="J25" s="1235"/>
      <c r="K25" s="802" t="s">
        <v>133</v>
      </c>
      <c r="L25" s="801" t="s">
        <v>132</v>
      </c>
    </row>
    <row r="26" spans="1:12" ht="12.75" customHeight="1">
      <c r="A26" s="807" t="s">
        <v>131</v>
      </c>
      <c r="B26" s="1235">
        <v>0</v>
      </c>
      <c r="C26" s="1235">
        <v>0</v>
      </c>
      <c r="D26" s="1235">
        <v>0</v>
      </c>
      <c r="E26" s="1235">
        <v>0</v>
      </c>
      <c r="F26" s="1235">
        <v>41</v>
      </c>
      <c r="G26" s="1235">
        <v>10095</v>
      </c>
      <c r="H26" s="1235">
        <v>139</v>
      </c>
      <c r="I26" s="1235">
        <v>278</v>
      </c>
      <c r="J26" s="1235"/>
      <c r="K26" s="802" t="s">
        <v>130</v>
      </c>
      <c r="L26" s="801" t="s">
        <v>129</v>
      </c>
    </row>
    <row r="27" spans="1:12" ht="12.75" customHeight="1">
      <c r="A27" s="807" t="s">
        <v>128</v>
      </c>
      <c r="B27" s="1235">
        <v>1</v>
      </c>
      <c r="C27" s="1235">
        <v>1</v>
      </c>
      <c r="D27" s="1235">
        <v>168</v>
      </c>
      <c r="E27" s="1235">
        <v>168</v>
      </c>
      <c r="F27" s="1235" t="s">
        <v>45</v>
      </c>
      <c r="G27" s="1235" t="s">
        <v>45</v>
      </c>
      <c r="H27" s="1235" t="s">
        <v>45</v>
      </c>
      <c r="I27" s="1235" t="s">
        <v>45</v>
      </c>
      <c r="J27" s="1235"/>
      <c r="K27" s="802" t="s">
        <v>127</v>
      </c>
      <c r="L27" s="801" t="s">
        <v>126</v>
      </c>
    </row>
    <row r="28" spans="1:12" ht="12.75" customHeight="1">
      <c r="A28" s="807" t="s">
        <v>125</v>
      </c>
      <c r="B28" s="1235">
        <v>2</v>
      </c>
      <c r="C28" s="1235">
        <v>3</v>
      </c>
      <c r="D28" s="1235">
        <v>745</v>
      </c>
      <c r="E28" s="1235">
        <v>745</v>
      </c>
      <c r="F28" s="1235">
        <v>128</v>
      </c>
      <c r="G28" s="1235">
        <v>10025</v>
      </c>
      <c r="H28" s="1235">
        <v>177</v>
      </c>
      <c r="I28" s="1235">
        <v>954</v>
      </c>
      <c r="J28" s="1235"/>
      <c r="K28" s="802" t="s">
        <v>124</v>
      </c>
      <c r="L28" s="801" t="s">
        <v>123</v>
      </c>
    </row>
    <row r="29" spans="1:12" ht="12.75" customHeight="1">
      <c r="A29" s="807" t="s">
        <v>122</v>
      </c>
      <c r="B29" s="1235">
        <v>0</v>
      </c>
      <c r="C29" s="1235">
        <v>0</v>
      </c>
      <c r="D29" s="1235">
        <v>0</v>
      </c>
      <c r="E29" s="1235">
        <v>0</v>
      </c>
      <c r="F29" s="1235" t="s">
        <v>45</v>
      </c>
      <c r="G29" s="1235" t="s">
        <v>45</v>
      </c>
      <c r="H29" s="1235" t="s">
        <v>45</v>
      </c>
      <c r="I29" s="1235" t="s">
        <v>45</v>
      </c>
      <c r="J29" s="1235"/>
      <c r="K29" s="802" t="s">
        <v>121</v>
      </c>
      <c r="L29" s="801" t="s">
        <v>120</v>
      </c>
    </row>
    <row r="30" spans="1:12" ht="12.75" customHeight="1">
      <c r="A30" s="813" t="s">
        <v>119</v>
      </c>
      <c r="B30" s="1238">
        <v>14</v>
      </c>
      <c r="C30" s="1238">
        <v>19</v>
      </c>
      <c r="D30" s="1238">
        <v>3589</v>
      </c>
      <c r="E30" s="1238">
        <v>3417</v>
      </c>
      <c r="F30" s="1238">
        <v>368.00000000000011</v>
      </c>
      <c r="G30" s="1238">
        <v>76959.000000000015</v>
      </c>
      <c r="H30" s="1238">
        <v>5273.0000000000027</v>
      </c>
      <c r="I30" s="1238">
        <v>49514.999999999993</v>
      </c>
      <c r="J30" s="1238"/>
      <c r="K30" s="809" t="s">
        <v>118</v>
      </c>
      <c r="L30" s="808" t="s">
        <v>63</v>
      </c>
    </row>
    <row r="31" spans="1:12" ht="12.75" customHeight="1">
      <c r="A31" s="807" t="s">
        <v>117</v>
      </c>
      <c r="B31" s="1235">
        <v>2</v>
      </c>
      <c r="C31" s="1235">
        <v>2</v>
      </c>
      <c r="D31" s="1235">
        <v>437</v>
      </c>
      <c r="E31" s="1235">
        <v>437</v>
      </c>
      <c r="F31" s="1235">
        <v>43</v>
      </c>
      <c r="G31" s="1235">
        <v>25524</v>
      </c>
      <c r="H31" s="1235">
        <v>1309</v>
      </c>
      <c r="I31" s="1235">
        <v>13498.000000000004</v>
      </c>
      <c r="J31" s="1235"/>
      <c r="K31" s="802" t="s">
        <v>116</v>
      </c>
      <c r="L31" s="814">
        <v>1403</v>
      </c>
    </row>
    <row r="32" spans="1:12" ht="12.75" customHeight="1">
      <c r="A32" s="807" t="s">
        <v>115</v>
      </c>
      <c r="B32" s="1235">
        <v>2</v>
      </c>
      <c r="C32" s="1235">
        <v>2</v>
      </c>
      <c r="D32" s="1235">
        <v>222</v>
      </c>
      <c r="E32" s="1235">
        <v>208</v>
      </c>
      <c r="F32" s="1235" t="s">
        <v>45</v>
      </c>
      <c r="G32" s="1235" t="s">
        <v>45</v>
      </c>
      <c r="H32" s="1235" t="s">
        <v>45</v>
      </c>
      <c r="I32" s="1235" t="s">
        <v>45</v>
      </c>
      <c r="J32" s="1235"/>
      <c r="K32" s="802" t="s">
        <v>114</v>
      </c>
      <c r="L32" s="814">
        <v>1404</v>
      </c>
    </row>
    <row r="33" spans="1:12" ht="12.75" customHeight="1">
      <c r="A33" s="807" t="s">
        <v>113</v>
      </c>
      <c r="B33" s="1235">
        <v>1</v>
      </c>
      <c r="C33" s="1235">
        <v>1</v>
      </c>
      <c r="D33" s="1235">
        <v>99</v>
      </c>
      <c r="E33" s="1235">
        <v>99</v>
      </c>
      <c r="F33" s="1235">
        <v>21</v>
      </c>
      <c r="G33" s="1235">
        <v>15380</v>
      </c>
      <c r="H33" s="1235">
        <v>0</v>
      </c>
      <c r="I33" s="1235">
        <v>0</v>
      </c>
      <c r="J33" s="1235"/>
      <c r="K33" s="802" t="s">
        <v>112</v>
      </c>
      <c r="L33" s="814">
        <v>1103</v>
      </c>
    </row>
    <row r="34" spans="1:12" ht="12.75" customHeight="1">
      <c r="A34" s="807" t="s">
        <v>111</v>
      </c>
      <c r="B34" s="1235">
        <v>3</v>
      </c>
      <c r="C34" s="1235">
        <v>4</v>
      </c>
      <c r="D34" s="1235">
        <v>934</v>
      </c>
      <c r="E34" s="1235">
        <v>930</v>
      </c>
      <c r="F34" s="1235">
        <v>21</v>
      </c>
      <c r="G34" s="1235">
        <v>3376</v>
      </c>
      <c r="H34" s="1235">
        <v>108.99999999999999</v>
      </c>
      <c r="I34" s="1235">
        <v>3078</v>
      </c>
      <c r="J34" s="1235"/>
      <c r="K34" s="802" t="s">
        <v>110</v>
      </c>
      <c r="L34" s="814">
        <v>1405</v>
      </c>
    </row>
    <row r="35" spans="1:12" ht="12.75" customHeight="1">
      <c r="A35" s="807" t="s">
        <v>109</v>
      </c>
      <c r="B35" s="1235">
        <v>1</v>
      </c>
      <c r="C35" s="1235">
        <v>5</v>
      </c>
      <c r="D35" s="1235">
        <v>779</v>
      </c>
      <c r="E35" s="1235">
        <v>633</v>
      </c>
      <c r="F35" s="1235">
        <v>44</v>
      </c>
      <c r="G35" s="1235">
        <v>4830</v>
      </c>
      <c r="H35" s="1235">
        <v>3286</v>
      </c>
      <c r="I35" s="1235">
        <v>31324</v>
      </c>
      <c r="J35" s="1235"/>
      <c r="K35" s="802" t="s">
        <v>108</v>
      </c>
      <c r="L35" s="814">
        <v>1406</v>
      </c>
    </row>
    <row r="36" spans="1:12" ht="12.75" customHeight="1">
      <c r="A36" s="807" t="s">
        <v>107</v>
      </c>
      <c r="B36" s="1235">
        <v>1</v>
      </c>
      <c r="C36" s="1235">
        <v>1</v>
      </c>
      <c r="D36" s="1235">
        <v>308</v>
      </c>
      <c r="E36" s="1235">
        <v>308</v>
      </c>
      <c r="F36" s="1235">
        <v>0</v>
      </c>
      <c r="G36" s="1235">
        <v>0</v>
      </c>
      <c r="H36" s="1235">
        <v>0</v>
      </c>
      <c r="I36" s="1235">
        <v>0</v>
      </c>
      <c r="J36" s="1235"/>
      <c r="K36" s="802" t="s">
        <v>106</v>
      </c>
      <c r="L36" s="814">
        <v>1407</v>
      </c>
    </row>
    <row r="37" spans="1:12" ht="12.75" customHeight="1">
      <c r="A37" s="807" t="s">
        <v>105</v>
      </c>
      <c r="B37" s="1235">
        <v>2</v>
      </c>
      <c r="C37" s="1235">
        <v>2</v>
      </c>
      <c r="D37" s="1235">
        <v>360</v>
      </c>
      <c r="E37" s="1235">
        <v>358</v>
      </c>
      <c r="F37" s="1235">
        <v>124.00000000000001</v>
      </c>
      <c r="G37" s="1235">
        <v>13300</v>
      </c>
      <c r="H37" s="1235">
        <v>0</v>
      </c>
      <c r="I37" s="1235">
        <v>0</v>
      </c>
      <c r="J37" s="1235"/>
      <c r="K37" s="802" t="s">
        <v>104</v>
      </c>
      <c r="L37" s="814">
        <v>1409</v>
      </c>
    </row>
    <row r="38" spans="1:12" s="1251" customFormat="1" ht="12.75" customHeight="1">
      <c r="A38" s="807" t="s">
        <v>103</v>
      </c>
      <c r="B38" s="1235">
        <v>0</v>
      </c>
      <c r="C38" s="1235">
        <v>0</v>
      </c>
      <c r="D38" s="1235">
        <v>0</v>
      </c>
      <c r="E38" s="1235">
        <v>0</v>
      </c>
      <c r="F38" s="1235">
        <v>0</v>
      </c>
      <c r="G38" s="1235">
        <v>0</v>
      </c>
      <c r="H38" s="1235">
        <v>0</v>
      </c>
      <c r="I38" s="1235">
        <v>0</v>
      </c>
      <c r="J38" s="1235"/>
      <c r="K38" s="802" t="s">
        <v>102</v>
      </c>
      <c r="L38" s="814">
        <v>1412</v>
      </c>
    </row>
    <row r="39" spans="1:12" ht="12.75" customHeight="1">
      <c r="A39" s="807" t="s">
        <v>101</v>
      </c>
      <c r="B39" s="1235">
        <v>1</v>
      </c>
      <c r="C39" s="1235">
        <v>1</v>
      </c>
      <c r="D39" s="1235">
        <v>247</v>
      </c>
      <c r="E39" s="1235">
        <v>243</v>
      </c>
      <c r="F39" s="1235" t="s">
        <v>45</v>
      </c>
      <c r="G39" s="1235" t="s">
        <v>45</v>
      </c>
      <c r="H39" s="1235" t="s">
        <v>45</v>
      </c>
      <c r="I39" s="1235" t="s">
        <v>45</v>
      </c>
      <c r="J39" s="1235"/>
      <c r="K39" s="802" t="s">
        <v>100</v>
      </c>
      <c r="L39" s="814">
        <v>1414</v>
      </c>
    </row>
    <row r="40" spans="1:12" ht="12.75" customHeight="1">
      <c r="A40" s="807" t="s">
        <v>99</v>
      </c>
      <c r="B40" s="1235">
        <v>0</v>
      </c>
      <c r="C40" s="1235">
        <v>0</v>
      </c>
      <c r="D40" s="1235">
        <v>0</v>
      </c>
      <c r="E40" s="1235">
        <v>0</v>
      </c>
      <c r="F40" s="1235">
        <v>0</v>
      </c>
      <c r="G40" s="1235">
        <v>0</v>
      </c>
      <c r="H40" s="1235">
        <v>0</v>
      </c>
      <c r="I40" s="1235">
        <v>0</v>
      </c>
      <c r="J40" s="1235"/>
      <c r="K40" s="802" t="s">
        <v>98</v>
      </c>
      <c r="L40" s="814">
        <v>1415</v>
      </c>
    </row>
    <row r="41" spans="1:12" ht="12.75" customHeight="1">
      <c r="A41" s="807" t="s">
        <v>97</v>
      </c>
      <c r="B41" s="1235">
        <v>1</v>
      </c>
      <c r="C41" s="1235">
        <v>1</v>
      </c>
      <c r="D41" s="1235">
        <v>203</v>
      </c>
      <c r="E41" s="1235">
        <v>201</v>
      </c>
      <c r="F41" s="1235">
        <v>109</v>
      </c>
      <c r="G41" s="1235">
        <v>13059</v>
      </c>
      <c r="H41" s="1235">
        <v>569</v>
      </c>
      <c r="I41" s="1235">
        <v>1615</v>
      </c>
      <c r="J41" s="1235"/>
      <c r="K41" s="802" t="s">
        <v>96</v>
      </c>
      <c r="L41" s="814">
        <v>1416</v>
      </c>
    </row>
    <row r="42" spans="1:12" ht="12.75" customHeight="1">
      <c r="A42" s="813" t="s">
        <v>95</v>
      </c>
      <c r="B42" s="1238">
        <v>7</v>
      </c>
      <c r="C42" s="1238">
        <v>9</v>
      </c>
      <c r="D42" s="1238">
        <v>9239</v>
      </c>
      <c r="E42" s="1238">
        <v>6449</v>
      </c>
      <c r="F42" s="1238">
        <v>382.99999999999994</v>
      </c>
      <c r="G42" s="1238">
        <v>148287.00000000003</v>
      </c>
      <c r="H42" s="1238">
        <v>34039.999999999985</v>
      </c>
      <c r="I42" s="1238">
        <v>185157</v>
      </c>
      <c r="J42" s="1238"/>
      <c r="K42" s="809">
        <v>1860000</v>
      </c>
      <c r="L42" s="808" t="s">
        <v>63</v>
      </c>
    </row>
    <row r="43" spans="1:12" ht="12.75" customHeight="1">
      <c r="A43" s="807" t="s">
        <v>94</v>
      </c>
      <c r="B43" s="1235">
        <v>0</v>
      </c>
      <c r="C43" s="1235">
        <v>0</v>
      </c>
      <c r="D43" s="1235">
        <v>0</v>
      </c>
      <c r="E43" s="1235">
        <v>0</v>
      </c>
      <c r="F43" s="1235" t="s">
        <v>45</v>
      </c>
      <c r="G43" s="1235" t="s">
        <v>45</v>
      </c>
      <c r="H43" s="1235" t="s">
        <v>45</v>
      </c>
      <c r="I43" s="1235" t="s">
        <v>45</v>
      </c>
      <c r="J43" s="1235"/>
      <c r="K43" s="802" t="s">
        <v>93</v>
      </c>
      <c r="L43" s="814">
        <v>1201</v>
      </c>
    </row>
    <row r="44" spans="1:12" ht="12.75" customHeight="1">
      <c r="A44" s="807" t="s">
        <v>92</v>
      </c>
      <c r="B44" s="1235">
        <v>0</v>
      </c>
      <c r="C44" s="1235">
        <v>0</v>
      </c>
      <c r="D44" s="1235">
        <v>0</v>
      </c>
      <c r="E44" s="1235">
        <v>0</v>
      </c>
      <c r="F44" s="1235">
        <v>0</v>
      </c>
      <c r="G44" s="1235">
        <v>0</v>
      </c>
      <c r="H44" s="1235">
        <v>0</v>
      </c>
      <c r="I44" s="1235">
        <v>0</v>
      </c>
      <c r="J44" s="1235"/>
      <c r="K44" s="802" t="s">
        <v>91</v>
      </c>
      <c r="L44" s="814">
        <v>1202</v>
      </c>
    </row>
    <row r="45" spans="1:12" ht="12.75" customHeight="1">
      <c r="A45" s="807" t="s">
        <v>90</v>
      </c>
      <c r="B45" s="1235">
        <v>1</v>
      </c>
      <c r="C45" s="1235">
        <v>1</v>
      </c>
      <c r="D45" s="1235">
        <v>274</v>
      </c>
      <c r="E45" s="1235">
        <v>274</v>
      </c>
      <c r="F45" s="1235">
        <v>62</v>
      </c>
      <c r="G45" s="1235">
        <v>24437.999999999996</v>
      </c>
      <c r="H45" s="1235">
        <v>4531.9999999999991</v>
      </c>
      <c r="I45" s="1235">
        <v>14202</v>
      </c>
      <c r="J45" s="1235"/>
      <c r="K45" s="802" t="s">
        <v>89</v>
      </c>
      <c r="L45" s="814">
        <v>1203</v>
      </c>
    </row>
    <row r="46" spans="1:12" ht="12.75" customHeight="1">
      <c r="A46" s="807" t="s">
        <v>88</v>
      </c>
      <c r="B46" s="1235">
        <v>0</v>
      </c>
      <c r="C46" s="1235">
        <v>0</v>
      </c>
      <c r="D46" s="1235">
        <v>0</v>
      </c>
      <c r="E46" s="1235">
        <v>0</v>
      </c>
      <c r="F46" s="1235">
        <v>33</v>
      </c>
      <c r="G46" s="1235">
        <v>7400</v>
      </c>
      <c r="H46" s="1235">
        <v>3399.9999999999995</v>
      </c>
      <c r="I46" s="1235">
        <v>11325</v>
      </c>
      <c r="J46" s="1235"/>
      <c r="K46" s="802" t="s">
        <v>87</v>
      </c>
      <c r="L46" s="814">
        <v>1204</v>
      </c>
    </row>
    <row r="47" spans="1:12" ht="12.75" customHeight="1">
      <c r="A47" s="807" t="s">
        <v>86</v>
      </c>
      <c r="B47" s="1235">
        <v>1</v>
      </c>
      <c r="C47" s="1235">
        <v>1</v>
      </c>
      <c r="D47" s="1235">
        <v>3000</v>
      </c>
      <c r="E47" s="1235">
        <v>250</v>
      </c>
      <c r="F47" s="1235">
        <v>30</v>
      </c>
      <c r="G47" s="1235">
        <v>9315</v>
      </c>
      <c r="H47" s="1235">
        <v>0</v>
      </c>
      <c r="I47" s="1235">
        <v>0</v>
      </c>
      <c r="J47" s="1235"/>
      <c r="K47" s="802" t="s">
        <v>85</v>
      </c>
      <c r="L47" s="814">
        <v>1205</v>
      </c>
    </row>
    <row r="48" spans="1:12" ht="12.75" customHeight="1">
      <c r="A48" s="807" t="s">
        <v>84</v>
      </c>
      <c r="B48" s="1235">
        <v>0</v>
      </c>
      <c r="C48" s="1235">
        <v>0</v>
      </c>
      <c r="D48" s="1235">
        <v>0</v>
      </c>
      <c r="E48" s="1235">
        <v>0</v>
      </c>
      <c r="F48" s="1235" t="s">
        <v>45</v>
      </c>
      <c r="G48" s="1235" t="s">
        <v>45</v>
      </c>
      <c r="H48" s="1235" t="s">
        <v>45</v>
      </c>
      <c r="I48" s="1235" t="s">
        <v>45</v>
      </c>
      <c r="J48" s="1235"/>
      <c r="K48" s="802" t="s">
        <v>83</v>
      </c>
      <c r="L48" s="814">
        <v>1206</v>
      </c>
    </row>
    <row r="49" spans="1:12" ht="12.75" customHeight="1">
      <c r="A49" s="807" t="s">
        <v>82</v>
      </c>
      <c r="B49" s="1235">
        <v>2</v>
      </c>
      <c r="C49" s="1235">
        <v>2</v>
      </c>
      <c r="D49" s="1235">
        <v>4787</v>
      </c>
      <c r="E49" s="1235">
        <v>4787</v>
      </c>
      <c r="F49" s="1235">
        <v>93.999999999999986</v>
      </c>
      <c r="G49" s="1235">
        <v>52188</v>
      </c>
      <c r="H49" s="1235">
        <v>17844</v>
      </c>
      <c r="I49" s="1235">
        <v>105468</v>
      </c>
      <c r="J49" s="1235"/>
      <c r="K49" s="802" t="s">
        <v>81</v>
      </c>
      <c r="L49" s="814">
        <v>1207</v>
      </c>
    </row>
    <row r="50" spans="1:12" ht="12.75" customHeight="1">
      <c r="A50" s="807" t="s">
        <v>80</v>
      </c>
      <c r="B50" s="1235">
        <v>0</v>
      </c>
      <c r="C50" s="1235">
        <v>0</v>
      </c>
      <c r="D50" s="1235">
        <v>0</v>
      </c>
      <c r="E50" s="1235">
        <v>0</v>
      </c>
      <c r="F50" s="1235">
        <v>0</v>
      </c>
      <c r="G50" s="1235">
        <v>0</v>
      </c>
      <c r="H50" s="1235">
        <v>0</v>
      </c>
      <c r="I50" s="1235">
        <v>0</v>
      </c>
      <c r="J50" s="1235"/>
      <c r="K50" s="802" t="s">
        <v>79</v>
      </c>
      <c r="L50" s="814">
        <v>1208</v>
      </c>
    </row>
    <row r="51" spans="1:12" ht="12.75" customHeight="1">
      <c r="A51" s="807" t="s">
        <v>78</v>
      </c>
      <c r="B51" s="1235">
        <v>0</v>
      </c>
      <c r="C51" s="1235">
        <v>0</v>
      </c>
      <c r="D51" s="1235">
        <v>0</v>
      </c>
      <c r="E51" s="1235">
        <v>0</v>
      </c>
      <c r="F51" s="1235">
        <v>7</v>
      </c>
      <c r="G51" s="1235">
        <v>1326</v>
      </c>
      <c r="H51" s="1235">
        <v>556</v>
      </c>
      <c r="I51" s="1235">
        <v>1812</v>
      </c>
      <c r="J51" s="1235"/>
      <c r="K51" s="802" t="s">
        <v>77</v>
      </c>
      <c r="L51" s="814">
        <v>1209</v>
      </c>
    </row>
    <row r="52" spans="1:12" ht="12.75" customHeight="1">
      <c r="A52" s="807" t="s">
        <v>76</v>
      </c>
      <c r="B52" s="1235">
        <v>0</v>
      </c>
      <c r="C52" s="1235">
        <v>0</v>
      </c>
      <c r="D52" s="1235">
        <v>0</v>
      </c>
      <c r="E52" s="1235">
        <v>0</v>
      </c>
      <c r="F52" s="1235" t="s">
        <v>45</v>
      </c>
      <c r="G52" s="1235" t="s">
        <v>45</v>
      </c>
      <c r="H52" s="1235" t="s">
        <v>45</v>
      </c>
      <c r="I52" s="1235" t="s">
        <v>45</v>
      </c>
      <c r="J52" s="1235"/>
      <c r="K52" s="802" t="s">
        <v>75</v>
      </c>
      <c r="L52" s="814">
        <v>1210</v>
      </c>
    </row>
    <row r="53" spans="1:12" s="1251" customFormat="1" ht="12.75" customHeight="1">
      <c r="A53" s="807" t="s">
        <v>74</v>
      </c>
      <c r="B53" s="1235">
        <v>0</v>
      </c>
      <c r="C53" s="1235">
        <v>0</v>
      </c>
      <c r="D53" s="1235">
        <v>0</v>
      </c>
      <c r="E53" s="1235">
        <v>0</v>
      </c>
      <c r="F53" s="1235">
        <v>17</v>
      </c>
      <c r="G53" s="1235">
        <v>5615</v>
      </c>
      <c r="H53" s="1235">
        <v>0</v>
      </c>
      <c r="I53" s="1235">
        <v>0</v>
      </c>
      <c r="J53" s="1235"/>
      <c r="K53" s="802" t="s">
        <v>73</v>
      </c>
      <c r="L53" s="814">
        <v>1211</v>
      </c>
    </row>
    <row r="54" spans="1:12" ht="12.75" customHeight="1">
      <c r="A54" s="807" t="s">
        <v>72</v>
      </c>
      <c r="B54" s="1235">
        <v>1</v>
      </c>
      <c r="C54" s="1235">
        <v>1</v>
      </c>
      <c r="D54" s="1235">
        <v>394</v>
      </c>
      <c r="E54" s="1235">
        <v>394</v>
      </c>
      <c r="F54" s="1235">
        <v>4</v>
      </c>
      <c r="G54" s="1235">
        <v>956</v>
      </c>
      <c r="H54" s="1235">
        <v>513</v>
      </c>
      <c r="I54" s="1235">
        <v>4535</v>
      </c>
      <c r="J54" s="1235"/>
      <c r="K54" s="802" t="s">
        <v>71</v>
      </c>
      <c r="L54" s="814">
        <v>1212</v>
      </c>
    </row>
    <row r="55" spans="1:12" ht="12.75" customHeight="1">
      <c r="A55" s="807" t="s">
        <v>70</v>
      </c>
      <c r="B55" s="1235">
        <v>0</v>
      </c>
      <c r="C55" s="1235">
        <v>0</v>
      </c>
      <c r="D55" s="1235">
        <v>0</v>
      </c>
      <c r="E55" s="1235">
        <v>0</v>
      </c>
      <c r="F55" s="1235" t="s">
        <v>45</v>
      </c>
      <c r="G55" s="1235" t="s">
        <v>45</v>
      </c>
      <c r="H55" s="1235" t="s">
        <v>45</v>
      </c>
      <c r="I55" s="1235" t="s">
        <v>45</v>
      </c>
      <c r="J55" s="1235"/>
      <c r="K55" s="802" t="s">
        <v>69</v>
      </c>
      <c r="L55" s="814">
        <v>1213</v>
      </c>
    </row>
    <row r="56" spans="1:12" ht="12.75" customHeight="1">
      <c r="A56" s="807" t="s">
        <v>68</v>
      </c>
      <c r="B56" s="1235">
        <v>2</v>
      </c>
      <c r="C56" s="1235">
        <v>4</v>
      </c>
      <c r="D56" s="1235">
        <v>784</v>
      </c>
      <c r="E56" s="1235">
        <v>744</v>
      </c>
      <c r="F56" s="1235">
        <v>105</v>
      </c>
      <c r="G56" s="1235">
        <v>13960.000000000004</v>
      </c>
      <c r="H56" s="1235">
        <v>7195</v>
      </c>
      <c r="I56" s="1235">
        <v>47815</v>
      </c>
      <c r="J56" s="1235"/>
      <c r="K56" s="802" t="s">
        <v>67</v>
      </c>
      <c r="L56" s="814">
        <v>1214</v>
      </c>
    </row>
    <row r="57" spans="1:12" ht="12.75" customHeight="1">
      <c r="A57" s="807" t="s">
        <v>66</v>
      </c>
      <c r="B57" s="1235">
        <v>0</v>
      </c>
      <c r="C57" s="1235">
        <v>0</v>
      </c>
      <c r="D57" s="1235">
        <v>0</v>
      </c>
      <c r="E57" s="1235">
        <v>0</v>
      </c>
      <c r="F57" s="1235" t="s">
        <v>45</v>
      </c>
      <c r="G57" s="1235" t="s">
        <v>45</v>
      </c>
      <c r="H57" s="1235" t="s">
        <v>45</v>
      </c>
      <c r="I57" s="1235" t="s">
        <v>45</v>
      </c>
      <c r="J57" s="1235"/>
      <c r="K57" s="802" t="s">
        <v>65</v>
      </c>
      <c r="L57" s="814">
        <v>1215</v>
      </c>
    </row>
    <row r="58" spans="1:12" ht="12.75" customHeight="1">
      <c r="A58" s="813" t="s">
        <v>64</v>
      </c>
      <c r="B58" s="1238">
        <v>11</v>
      </c>
      <c r="C58" s="1238">
        <v>15</v>
      </c>
      <c r="D58" s="1238">
        <v>9071</v>
      </c>
      <c r="E58" s="1238">
        <v>7828</v>
      </c>
      <c r="F58" s="1238">
        <v>415</v>
      </c>
      <c r="G58" s="1238">
        <v>120917</v>
      </c>
      <c r="H58" s="1238">
        <v>42175.999999999985</v>
      </c>
      <c r="I58" s="1238">
        <v>241446.9999999998</v>
      </c>
      <c r="J58" s="1238"/>
      <c r="K58" s="809">
        <v>1870000</v>
      </c>
      <c r="L58" s="808" t="s">
        <v>63</v>
      </c>
    </row>
    <row r="59" spans="1:12" ht="12.75" customHeight="1">
      <c r="A59" s="807" t="s">
        <v>62</v>
      </c>
      <c r="B59" s="1235">
        <v>0</v>
      </c>
      <c r="C59" s="1235">
        <v>0</v>
      </c>
      <c r="D59" s="1235">
        <v>0</v>
      </c>
      <c r="E59" s="1235">
        <v>0</v>
      </c>
      <c r="F59" s="1235">
        <v>0</v>
      </c>
      <c r="G59" s="1235">
        <v>0</v>
      </c>
      <c r="H59" s="1235">
        <v>0</v>
      </c>
      <c r="I59" s="1235">
        <v>0</v>
      </c>
      <c r="J59" s="1235"/>
      <c r="K59" s="802" t="s">
        <v>61</v>
      </c>
      <c r="L59" s="801" t="s">
        <v>60</v>
      </c>
    </row>
    <row r="60" spans="1:12" ht="12.75" customHeight="1">
      <c r="A60" s="807" t="s">
        <v>59</v>
      </c>
      <c r="B60" s="1235">
        <v>1</v>
      </c>
      <c r="C60" s="1235">
        <v>1</v>
      </c>
      <c r="D60" s="1235">
        <v>298</v>
      </c>
      <c r="E60" s="1235">
        <v>298</v>
      </c>
      <c r="F60" s="1235">
        <v>43.999999999999993</v>
      </c>
      <c r="G60" s="1235">
        <v>18839.999999999996</v>
      </c>
      <c r="H60" s="1235">
        <v>0</v>
      </c>
      <c r="I60" s="1235">
        <v>0</v>
      </c>
      <c r="J60" s="1235"/>
      <c r="K60" s="802" t="s">
        <v>58</v>
      </c>
      <c r="L60" s="801" t="s">
        <v>57</v>
      </c>
    </row>
    <row r="61" spans="1:12" ht="12.75" customHeight="1">
      <c r="A61" s="807" t="s">
        <v>56</v>
      </c>
      <c r="B61" s="1235">
        <v>0</v>
      </c>
      <c r="C61" s="1235">
        <v>0</v>
      </c>
      <c r="D61" s="1235">
        <v>0</v>
      </c>
      <c r="E61" s="1235">
        <v>0</v>
      </c>
      <c r="F61" s="1235">
        <v>69</v>
      </c>
      <c r="G61" s="1235">
        <v>20169</v>
      </c>
      <c r="H61" s="1235">
        <v>0</v>
      </c>
      <c r="I61" s="1235">
        <v>0</v>
      </c>
      <c r="J61" s="1235"/>
      <c r="K61" s="802" t="s">
        <v>55</v>
      </c>
      <c r="L61" s="801" t="s">
        <v>54</v>
      </c>
    </row>
    <row r="62" spans="1:12" ht="12.75" customHeight="1">
      <c r="A62" s="807" t="s">
        <v>53</v>
      </c>
      <c r="B62" s="1235">
        <v>1</v>
      </c>
      <c r="C62" s="1235">
        <v>1</v>
      </c>
      <c r="D62" s="1235">
        <v>244</v>
      </c>
      <c r="E62" s="1235">
        <v>244</v>
      </c>
      <c r="F62" s="1235">
        <v>41</v>
      </c>
      <c r="G62" s="1235">
        <v>38451</v>
      </c>
      <c r="H62" s="1235">
        <v>32082.999999999996</v>
      </c>
      <c r="I62" s="1235">
        <v>121007</v>
      </c>
      <c r="J62" s="1235"/>
      <c r="K62" s="802" t="s">
        <v>52</v>
      </c>
      <c r="L62" s="801" t="s">
        <v>51</v>
      </c>
    </row>
    <row r="63" spans="1:12" ht="12.75" customHeight="1">
      <c r="A63" s="807" t="s">
        <v>50</v>
      </c>
      <c r="B63" s="1235">
        <v>5</v>
      </c>
      <c r="C63" s="1235">
        <v>5</v>
      </c>
      <c r="D63" s="1235">
        <v>5474</v>
      </c>
      <c r="E63" s="1235">
        <v>4977</v>
      </c>
      <c r="F63" s="1235">
        <v>124</v>
      </c>
      <c r="G63" s="1235">
        <v>13065</v>
      </c>
      <c r="H63" s="1235">
        <v>7332.0000000000009</v>
      </c>
      <c r="I63" s="1235">
        <v>112916.00000000001</v>
      </c>
      <c r="J63" s="1235"/>
      <c r="K63" s="802" t="s">
        <v>49</v>
      </c>
      <c r="L63" s="801" t="s">
        <v>48</v>
      </c>
    </row>
    <row r="64" spans="1:12" ht="12.75" customHeight="1">
      <c r="A64" s="807" t="s">
        <v>47</v>
      </c>
      <c r="B64" s="1235">
        <v>1</v>
      </c>
      <c r="C64" s="1235">
        <v>1</v>
      </c>
      <c r="D64" s="1235">
        <v>813</v>
      </c>
      <c r="E64" s="1235">
        <v>813</v>
      </c>
      <c r="F64" s="1235">
        <v>90</v>
      </c>
      <c r="G64" s="1235">
        <v>22091</v>
      </c>
      <c r="H64" s="1235">
        <v>2761</v>
      </c>
      <c r="I64" s="1235">
        <v>7524</v>
      </c>
      <c r="J64" s="1235"/>
      <c r="K64" s="802" t="s">
        <v>44</v>
      </c>
      <c r="L64" s="801" t="s">
        <v>43</v>
      </c>
    </row>
    <row r="65" spans="1:12" ht="12.75" customHeight="1">
      <c r="A65" s="807" t="s">
        <v>42</v>
      </c>
      <c r="B65" s="1235">
        <v>0</v>
      </c>
      <c r="C65" s="1235">
        <v>0</v>
      </c>
      <c r="D65" s="1235">
        <v>0</v>
      </c>
      <c r="E65" s="1235">
        <v>0</v>
      </c>
      <c r="F65" s="1235">
        <v>0</v>
      </c>
      <c r="G65" s="1235">
        <v>0</v>
      </c>
      <c r="H65" s="1235">
        <v>0</v>
      </c>
      <c r="I65" s="1235">
        <v>0</v>
      </c>
      <c r="J65" s="1235"/>
      <c r="K65" s="802" t="s">
        <v>41</v>
      </c>
      <c r="L65" s="801" t="s">
        <v>40</v>
      </c>
    </row>
    <row r="66" spans="1:12" ht="12.75" customHeight="1">
      <c r="A66" s="807" t="s">
        <v>39</v>
      </c>
      <c r="B66" s="1235">
        <v>0</v>
      </c>
      <c r="C66" s="1235">
        <v>0</v>
      </c>
      <c r="D66" s="1235">
        <v>0</v>
      </c>
      <c r="E66" s="1235">
        <v>0</v>
      </c>
      <c r="F66" s="1235">
        <v>0</v>
      </c>
      <c r="G66" s="1235">
        <v>0</v>
      </c>
      <c r="H66" s="1235">
        <v>0</v>
      </c>
      <c r="I66" s="1235">
        <v>0</v>
      </c>
      <c r="J66" s="1235"/>
      <c r="K66" s="802" t="s">
        <v>38</v>
      </c>
      <c r="L66" s="801" t="s">
        <v>37</v>
      </c>
    </row>
    <row r="67" spans="1:12" s="1251" customFormat="1" ht="12.75" customHeight="1">
      <c r="A67" s="807" t="s">
        <v>36</v>
      </c>
      <c r="B67" s="1235">
        <v>0</v>
      </c>
      <c r="C67" s="1235">
        <v>0</v>
      </c>
      <c r="D67" s="1235">
        <v>0</v>
      </c>
      <c r="E67" s="1235">
        <v>0</v>
      </c>
      <c r="F67" s="1235">
        <v>0</v>
      </c>
      <c r="G67" s="1235">
        <v>0</v>
      </c>
      <c r="H67" s="1235">
        <v>0</v>
      </c>
      <c r="I67" s="1235">
        <v>0</v>
      </c>
      <c r="J67" s="1235"/>
      <c r="K67" s="802" t="s">
        <v>35</v>
      </c>
      <c r="L67" s="801" t="s">
        <v>34</v>
      </c>
    </row>
    <row r="68" spans="1:12" ht="12.75" customHeight="1">
      <c r="A68" s="807" t="s">
        <v>33</v>
      </c>
      <c r="B68" s="1235">
        <v>1</v>
      </c>
      <c r="C68" s="1235">
        <v>1</v>
      </c>
      <c r="D68" s="1235">
        <v>206</v>
      </c>
      <c r="E68" s="1235">
        <v>202</v>
      </c>
      <c r="F68" s="1235" t="s">
        <v>45</v>
      </c>
      <c r="G68" s="1235" t="s">
        <v>45</v>
      </c>
      <c r="H68" s="1235" t="s">
        <v>45</v>
      </c>
      <c r="I68" s="1235" t="s">
        <v>45</v>
      </c>
      <c r="J68" s="1235"/>
      <c r="K68" s="802" t="s">
        <v>32</v>
      </c>
      <c r="L68" s="801" t="s">
        <v>31</v>
      </c>
    </row>
    <row r="69" spans="1:12" ht="12.75" customHeight="1">
      <c r="A69" s="807" t="s">
        <v>30</v>
      </c>
      <c r="B69" s="1235">
        <v>0</v>
      </c>
      <c r="C69" s="1235">
        <v>0</v>
      </c>
      <c r="D69" s="1235">
        <v>0</v>
      </c>
      <c r="E69" s="1235">
        <v>0</v>
      </c>
      <c r="F69" s="1235">
        <v>0</v>
      </c>
      <c r="G69" s="1235">
        <v>0</v>
      </c>
      <c r="H69" s="1235">
        <v>0</v>
      </c>
      <c r="I69" s="1235">
        <v>0</v>
      </c>
      <c r="J69" s="1235"/>
      <c r="K69" s="802" t="s">
        <v>29</v>
      </c>
      <c r="L69" s="801" t="s">
        <v>28</v>
      </c>
    </row>
    <row r="70" spans="1:12" ht="12.75" customHeight="1">
      <c r="A70" s="807" t="s">
        <v>27</v>
      </c>
      <c r="B70" s="1235">
        <v>1</v>
      </c>
      <c r="C70" s="1235">
        <v>4</v>
      </c>
      <c r="D70" s="1235">
        <v>1604</v>
      </c>
      <c r="E70" s="1235">
        <v>864</v>
      </c>
      <c r="F70" s="1235">
        <v>17</v>
      </c>
      <c r="G70" s="1235">
        <v>5150</v>
      </c>
      <c r="H70" s="1235">
        <v>0</v>
      </c>
      <c r="I70" s="1235">
        <v>0</v>
      </c>
      <c r="J70" s="1235"/>
      <c r="K70" s="802" t="s">
        <v>26</v>
      </c>
      <c r="L70" s="801" t="s">
        <v>25</v>
      </c>
    </row>
    <row r="71" spans="1:12" ht="12.75" customHeight="1">
      <c r="A71" s="807" t="s">
        <v>24</v>
      </c>
      <c r="B71" s="1235">
        <v>1</v>
      </c>
      <c r="C71" s="1235">
        <v>2</v>
      </c>
      <c r="D71" s="1235">
        <v>432</v>
      </c>
      <c r="E71" s="1235">
        <v>430</v>
      </c>
      <c r="F71" s="1235" t="s">
        <v>45</v>
      </c>
      <c r="G71" s="1235" t="s">
        <v>45</v>
      </c>
      <c r="H71" s="1235" t="s">
        <v>45</v>
      </c>
      <c r="I71" s="1235" t="s">
        <v>45</v>
      </c>
      <c r="J71" s="1235"/>
      <c r="K71" s="802" t="s">
        <v>23</v>
      </c>
      <c r="L71" s="801" t="s">
        <v>22</v>
      </c>
    </row>
    <row r="72" spans="1:12" ht="12.75" customHeight="1">
      <c r="A72" s="807" t="s">
        <v>21</v>
      </c>
      <c r="B72" s="1235">
        <v>0</v>
      </c>
      <c r="C72" s="1235">
        <v>0</v>
      </c>
      <c r="D72" s="1235">
        <v>0</v>
      </c>
      <c r="E72" s="1235">
        <v>0</v>
      </c>
      <c r="F72" s="1235" t="s">
        <v>45</v>
      </c>
      <c r="G72" s="1235" t="s">
        <v>45</v>
      </c>
      <c r="H72" s="1235" t="s">
        <v>45</v>
      </c>
      <c r="I72" s="1235" t="s">
        <v>45</v>
      </c>
      <c r="J72" s="1235"/>
      <c r="K72" s="802" t="s">
        <v>19</v>
      </c>
      <c r="L72" s="801" t="s">
        <v>18</v>
      </c>
    </row>
    <row r="73" spans="1:12" ht="13.5" customHeight="1">
      <c r="A73" s="1661"/>
      <c r="B73" s="1652" t="s">
        <v>1400</v>
      </c>
      <c r="C73" s="1652"/>
      <c r="D73" s="1652"/>
      <c r="E73" s="1652"/>
      <c r="F73" s="1662" t="s">
        <v>1399</v>
      </c>
      <c r="G73" s="1662"/>
      <c r="H73" s="1662"/>
      <c r="I73" s="1662"/>
      <c r="J73" s="1261"/>
    </row>
    <row r="74" spans="1:12" ht="13.5" customHeight="1">
      <c r="A74" s="1661"/>
      <c r="B74" s="1270" t="s">
        <v>226</v>
      </c>
      <c r="C74" s="1270" t="s">
        <v>1492</v>
      </c>
      <c r="D74" s="1270" t="s">
        <v>1491</v>
      </c>
      <c r="E74" s="1270" t="s">
        <v>1490</v>
      </c>
      <c r="F74" s="1269" t="s">
        <v>1465</v>
      </c>
      <c r="G74" s="1269" t="s">
        <v>1464</v>
      </c>
      <c r="H74" s="1269" t="s">
        <v>1489</v>
      </c>
      <c r="I74" s="1268" t="s">
        <v>1488</v>
      </c>
      <c r="J74" s="1261"/>
    </row>
    <row r="75" spans="1:12" ht="13.5" customHeight="1">
      <c r="A75" s="1661"/>
      <c r="B75" s="1652" t="s">
        <v>9</v>
      </c>
      <c r="C75" s="1652"/>
      <c r="D75" s="1652"/>
      <c r="E75" s="1652"/>
      <c r="F75" s="1652"/>
      <c r="G75" s="1652"/>
      <c r="H75" s="1652"/>
      <c r="I75" s="554" t="s">
        <v>1462</v>
      </c>
      <c r="J75" s="1261"/>
    </row>
    <row r="76" spans="1:12" s="682" customFormat="1" ht="9.75" customHeight="1">
      <c r="A76" s="1660" t="s">
        <v>7</v>
      </c>
      <c r="B76" s="1348"/>
      <c r="C76" s="1348"/>
      <c r="D76" s="1348"/>
      <c r="E76" s="1348"/>
      <c r="F76" s="1348"/>
      <c r="G76" s="1348"/>
      <c r="H76" s="1348"/>
      <c r="I76" s="1348"/>
      <c r="J76" s="1267"/>
      <c r="K76" s="1266"/>
    </row>
    <row r="77" spans="1:12" s="489" customFormat="1" ht="9.75" customHeight="1">
      <c r="A77" s="1350" t="s">
        <v>1392</v>
      </c>
      <c r="B77" s="1350"/>
      <c r="C77" s="1350"/>
      <c r="D77" s="1350"/>
      <c r="E77" s="1350"/>
      <c r="F77" s="1350"/>
      <c r="G77" s="1350"/>
      <c r="H77" s="1350"/>
      <c r="I77" s="1350"/>
      <c r="J77" s="415"/>
      <c r="K77" s="1262"/>
    </row>
    <row r="78" spans="1:12" s="1263" customFormat="1" ht="9.75" customHeight="1">
      <c r="A78" s="1350" t="s">
        <v>1391</v>
      </c>
      <c r="B78" s="1350"/>
      <c r="C78" s="1350"/>
      <c r="D78" s="1350"/>
      <c r="E78" s="1350"/>
      <c r="F78" s="1350"/>
      <c r="G78" s="1350"/>
      <c r="H78" s="1350"/>
      <c r="I78" s="1350"/>
      <c r="J78" s="1265"/>
      <c r="K78" s="1264"/>
    </row>
    <row r="79" spans="1:12" s="489" customFormat="1" ht="20.25" customHeight="1">
      <c r="A79" s="1658" t="s">
        <v>1487</v>
      </c>
      <c r="B79" s="1658"/>
      <c r="C79" s="1658"/>
      <c r="D79" s="1658"/>
      <c r="E79" s="1658"/>
      <c r="F79" s="1658"/>
      <c r="G79" s="1658"/>
      <c r="H79" s="1658"/>
      <c r="I79" s="1658"/>
      <c r="J79" s="415"/>
      <c r="K79" s="1262"/>
    </row>
    <row r="80" spans="1:12" s="489" customFormat="1" ht="19.5" customHeight="1">
      <c r="A80" s="1659" t="s">
        <v>1486</v>
      </c>
      <c r="B80" s="1659"/>
      <c r="C80" s="1659"/>
      <c r="D80" s="1659"/>
      <c r="E80" s="1659"/>
      <c r="F80" s="1659"/>
      <c r="G80" s="1659"/>
      <c r="H80" s="1659"/>
      <c r="I80" s="1659"/>
      <c r="J80" s="415"/>
      <c r="K80" s="1262"/>
    </row>
    <row r="81" spans="1:20" ht="12.75" customHeight="1">
      <c r="J81" s="1261"/>
    </row>
    <row r="82" spans="1:20" ht="9.75" customHeight="1">
      <c r="A82" s="384" t="s">
        <v>2</v>
      </c>
      <c r="B82" s="1181"/>
      <c r="J82" s="1241"/>
      <c r="L82" s="1241"/>
      <c r="M82" s="1241"/>
      <c r="N82" s="1241"/>
      <c r="O82" s="1241"/>
      <c r="P82" s="1241"/>
      <c r="Q82" s="1241"/>
      <c r="R82" s="1241"/>
      <c r="S82" s="1241"/>
      <c r="T82" s="1241"/>
    </row>
    <row r="83" spans="1:20" ht="9.75" customHeight="1">
      <c r="A83" s="1182" t="s">
        <v>1485</v>
      </c>
      <c r="C83" s="1182" t="s">
        <v>1484</v>
      </c>
      <c r="D83" s="1182"/>
      <c r="J83" s="1241"/>
      <c r="L83" s="1241"/>
      <c r="M83" s="1241"/>
      <c r="N83" s="1241"/>
      <c r="O83" s="1241"/>
      <c r="P83" s="1241"/>
      <c r="Q83" s="1241"/>
      <c r="R83" s="1241"/>
      <c r="S83" s="1241"/>
      <c r="T83" s="1241"/>
    </row>
    <row r="84" spans="1:20" ht="9.75" customHeight="1">
      <c r="A84" s="1182" t="s">
        <v>1483</v>
      </c>
      <c r="C84" s="1182" t="s">
        <v>1482</v>
      </c>
      <c r="D84" s="1182"/>
      <c r="J84" s="1241"/>
      <c r="L84" s="1241"/>
      <c r="M84" s="1241"/>
      <c r="N84" s="1241"/>
      <c r="O84" s="1241"/>
      <c r="P84" s="1241"/>
      <c r="Q84" s="1241"/>
      <c r="R84" s="1241"/>
      <c r="S84" s="1241"/>
      <c r="T84" s="1241"/>
    </row>
    <row r="85" spans="1:20" ht="9.75" customHeight="1">
      <c r="A85" s="1182" t="s">
        <v>1481</v>
      </c>
      <c r="C85" s="1182" t="s">
        <v>1480</v>
      </c>
      <c r="D85" s="1182"/>
      <c r="J85" s="1241"/>
      <c r="L85" s="1241"/>
      <c r="M85" s="1241"/>
      <c r="N85" s="1241"/>
      <c r="O85" s="1241"/>
      <c r="P85" s="1241"/>
      <c r="Q85" s="1241"/>
      <c r="R85" s="1241"/>
      <c r="S85" s="1241"/>
      <c r="T85" s="1241"/>
    </row>
    <row r="86" spans="1:20" ht="9.75" customHeight="1">
      <c r="A86" s="1182" t="s">
        <v>1479</v>
      </c>
      <c r="C86" s="1182" t="s">
        <v>1478</v>
      </c>
      <c r="D86" s="1182"/>
      <c r="J86" s="1241"/>
      <c r="L86" s="1241"/>
      <c r="M86" s="1241"/>
      <c r="N86" s="1241"/>
      <c r="O86" s="1241"/>
      <c r="P86" s="1241"/>
      <c r="Q86" s="1241"/>
      <c r="R86" s="1241"/>
      <c r="S86" s="1241"/>
      <c r="T86" s="1241"/>
    </row>
    <row r="87" spans="1:20" ht="15" customHeight="1">
      <c r="D87" s="1241"/>
      <c r="E87" s="1241"/>
      <c r="F87" s="1241"/>
      <c r="J87" s="1241"/>
      <c r="L87" s="1241"/>
      <c r="M87" s="1241"/>
      <c r="N87" s="1241"/>
      <c r="O87" s="1241"/>
      <c r="P87" s="1241"/>
      <c r="Q87" s="1241"/>
      <c r="R87" s="1241"/>
      <c r="S87" s="1241"/>
      <c r="T87" s="1241"/>
    </row>
  </sheetData>
  <mergeCells count="15">
    <mergeCell ref="A79:I79"/>
    <mergeCell ref="A80:I80"/>
    <mergeCell ref="A76:I76"/>
    <mergeCell ref="A73:A75"/>
    <mergeCell ref="B73:E73"/>
    <mergeCell ref="F73:I73"/>
    <mergeCell ref="B75:H75"/>
    <mergeCell ref="A77:I77"/>
    <mergeCell ref="A78:I78"/>
    <mergeCell ref="A2:I2"/>
    <mergeCell ref="A3:I3"/>
    <mergeCell ref="A4:A6"/>
    <mergeCell ref="B4:E4"/>
    <mergeCell ref="F4:I4"/>
    <mergeCell ref="B6:H6"/>
  </mergeCells>
  <conditionalFormatting sqref="H7:I72">
    <cfRule type="cellIs" dxfId="27" priority="3" operator="equal">
      <formula>"ə"</formula>
    </cfRule>
  </conditionalFormatting>
  <conditionalFormatting sqref="B7:J72">
    <cfRule type="cellIs" dxfId="26" priority="2" stopIfTrue="1" operator="between">
      <formula>0.0001</formula>
      <formula>0.045</formula>
    </cfRule>
  </conditionalFormatting>
  <conditionalFormatting sqref="H8:I72">
    <cfRule type="cellIs" dxfId="25" priority="1" stopIfTrue="1" operator="between">
      <formula>0.00000000000001</formula>
      <formula>0.45</formula>
    </cfRule>
  </conditionalFormatting>
  <hyperlinks>
    <hyperlink ref="F74" r:id="rId1"/>
    <hyperlink ref="G74" r:id="rId2"/>
    <hyperlink ref="H74" r:id="rId3"/>
    <hyperlink ref="I74" r:id="rId4"/>
    <hyperlink ref="G5" r:id="rId5"/>
    <hyperlink ref="H5" r:id="rId6"/>
    <hyperlink ref="I5" r:id="rId7"/>
    <hyperlink ref="F5" r:id="rId8"/>
    <hyperlink ref="B5" r:id="rId9"/>
    <hyperlink ref="B74" r:id="rId10"/>
    <hyperlink ref="C5" r:id="rId11"/>
    <hyperlink ref="C74" r:id="rId12"/>
    <hyperlink ref="D5" r:id="rId13"/>
    <hyperlink ref="D74" r:id="rId14"/>
    <hyperlink ref="E5" r:id="rId15"/>
    <hyperlink ref="E74" r:id="rId16"/>
    <hyperlink ref="C83" r:id="rId17"/>
    <hyperlink ref="C84" r:id="rId18"/>
    <hyperlink ref="C86" r:id="rId19"/>
    <hyperlink ref="C85" r:id="rId20"/>
    <hyperlink ref="A83" r:id="rId21"/>
    <hyperlink ref="A84" r:id="rId22"/>
    <hyperlink ref="A86" r:id="rId23"/>
    <hyperlink ref="A85" r:id="rId24"/>
  </hyperlinks>
  <pageMargins left="0.39370078740157483" right="0.39370078740157483" top="0.39370078740157483" bottom="0.39370078740157483" header="0.15748031496062992" footer="0.15748031496062992"/>
  <pageSetup paperSize="9" fitToWidth="0" fitToHeight="0" orientation="portrait" r:id="rId25"/>
  <headerFooter alignWithMargins="0"/>
</worksheet>
</file>

<file path=xl/worksheets/sheet43.xml><?xml version="1.0" encoding="utf-8"?>
<worksheet xmlns="http://schemas.openxmlformats.org/spreadsheetml/2006/main" xmlns:r="http://schemas.openxmlformats.org/officeDocument/2006/relationships">
  <dimension ref="A1:K81"/>
  <sheetViews>
    <sheetView showGridLines="0" zoomScaleNormal="100" workbookViewId="0"/>
  </sheetViews>
  <sheetFormatPr defaultColWidth="9.140625" defaultRowHeight="15" customHeight="1"/>
  <cols>
    <col min="1" max="1" width="17.85546875" style="683" customWidth="1"/>
    <col min="2" max="7" width="10.85546875" style="683" customWidth="1"/>
    <col min="8" max="8" width="12" style="683" customWidth="1"/>
    <col min="9" max="9" width="13.7109375" style="683" customWidth="1"/>
    <col min="10" max="10" width="9.42578125" style="1256" customWidth="1"/>
    <col min="11" max="11" width="5.5703125" style="683" customWidth="1"/>
    <col min="12" max="16384" width="9.140625" style="683"/>
  </cols>
  <sheetData>
    <row r="1" spans="1:11" ht="18.75" customHeight="1">
      <c r="A1" s="1290"/>
    </row>
    <row r="2" spans="1:11" s="1274" customFormat="1" ht="30" customHeight="1">
      <c r="A2" s="1632" t="s">
        <v>1520</v>
      </c>
      <c r="B2" s="1632"/>
      <c r="C2" s="1632"/>
      <c r="D2" s="1632"/>
      <c r="E2" s="1632"/>
      <c r="F2" s="1632"/>
      <c r="G2" s="1632"/>
      <c r="H2" s="1632"/>
      <c r="I2" s="1259"/>
      <c r="J2" s="1260"/>
    </row>
    <row r="3" spans="1:11" s="1258" customFormat="1" ht="30" customHeight="1">
      <c r="A3" s="1632" t="s">
        <v>1519</v>
      </c>
      <c r="B3" s="1632"/>
      <c r="C3" s="1632"/>
      <c r="D3" s="1632"/>
      <c r="E3" s="1632"/>
      <c r="F3" s="1632"/>
      <c r="G3" s="1632"/>
      <c r="H3" s="1632"/>
      <c r="I3" s="1259"/>
    </row>
    <row r="4" spans="1:11" s="1258" customFormat="1" ht="9.75" customHeight="1">
      <c r="A4" s="1289" t="s">
        <v>241</v>
      </c>
      <c r="B4" s="1288"/>
      <c r="C4" s="1288"/>
      <c r="D4" s="1288"/>
      <c r="E4" s="1288"/>
      <c r="F4" s="1288"/>
      <c r="G4" s="1288"/>
      <c r="H4" s="1287" t="s">
        <v>240</v>
      </c>
      <c r="I4" s="1287"/>
    </row>
    <row r="5" spans="1:11" ht="13.5" customHeight="1">
      <c r="A5" s="1633"/>
      <c r="B5" s="1663" t="s">
        <v>226</v>
      </c>
      <c r="C5" s="1665" t="s">
        <v>1518</v>
      </c>
      <c r="D5" s="1666"/>
      <c r="E5" s="1666"/>
      <c r="F5" s="1667" t="s">
        <v>1517</v>
      </c>
      <c r="G5" s="1668"/>
      <c r="H5" s="1669"/>
      <c r="I5" s="1273"/>
    </row>
    <row r="6" spans="1:11" ht="29.25" customHeight="1">
      <c r="A6" s="1633"/>
      <c r="B6" s="1664"/>
      <c r="C6" s="324" t="s">
        <v>1516</v>
      </c>
      <c r="D6" s="324" t="s">
        <v>1515</v>
      </c>
      <c r="E6" s="324" t="s">
        <v>1514</v>
      </c>
      <c r="F6" s="623" t="s">
        <v>1513</v>
      </c>
      <c r="G6" s="324" t="s">
        <v>1512</v>
      </c>
      <c r="H6" s="324" t="s">
        <v>1511</v>
      </c>
      <c r="I6" s="621"/>
      <c r="J6" s="1286" t="s">
        <v>181</v>
      </c>
      <c r="K6" s="1286" t="s">
        <v>180</v>
      </c>
    </row>
    <row r="7" spans="1:11" s="1251" customFormat="1" ht="12.75" customHeight="1">
      <c r="A7" s="813" t="s">
        <v>179</v>
      </c>
      <c r="B7" s="1238">
        <v>4451</v>
      </c>
      <c r="C7" s="1238">
        <v>3381</v>
      </c>
      <c r="D7" s="1238">
        <v>559</v>
      </c>
      <c r="E7" s="1238">
        <v>511</v>
      </c>
      <c r="F7" s="1238">
        <v>819</v>
      </c>
      <c r="G7" s="1238">
        <v>2859</v>
      </c>
      <c r="H7" s="1238">
        <v>773</v>
      </c>
      <c r="J7" s="815" t="s">
        <v>1510</v>
      </c>
      <c r="K7" s="816" t="s">
        <v>63</v>
      </c>
    </row>
    <row r="8" spans="1:11" s="1251" customFormat="1" ht="12.75" customHeight="1">
      <c r="A8" s="813" t="s">
        <v>177</v>
      </c>
      <c r="B8" s="1238">
        <v>3986</v>
      </c>
      <c r="C8" s="1238">
        <v>2929</v>
      </c>
      <c r="D8" s="1238">
        <v>546</v>
      </c>
      <c r="E8" s="1238">
        <v>511</v>
      </c>
      <c r="F8" s="1238">
        <v>810</v>
      </c>
      <c r="G8" s="1238">
        <v>2660</v>
      </c>
      <c r="H8" s="1238">
        <v>516</v>
      </c>
      <c r="J8" s="809" t="s">
        <v>176</v>
      </c>
      <c r="K8" s="816" t="s">
        <v>63</v>
      </c>
    </row>
    <row r="9" spans="1:11" ht="12.75" customHeight="1">
      <c r="A9" s="813" t="s">
        <v>175</v>
      </c>
      <c r="B9" s="1238">
        <v>717</v>
      </c>
      <c r="C9" s="1238">
        <v>471</v>
      </c>
      <c r="D9" s="1238">
        <v>86</v>
      </c>
      <c r="E9" s="1238">
        <v>160</v>
      </c>
      <c r="F9" s="1238">
        <v>220</v>
      </c>
      <c r="G9" s="1238">
        <v>423</v>
      </c>
      <c r="H9" s="1238">
        <v>74</v>
      </c>
      <c r="J9" s="809" t="s">
        <v>174</v>
      </c>
      <c r="K9" s="808" t="s">
        <v>63</v>
      </c>
    </row>
    <row r="10" spans="1:11" ht="12.75" customHeight="1">
      <c r="A10" s="813" t="s">
        <v>173</v>
      </c>
      <c r="B10" s="1238">
        <v>52</v>
      </c>
      <c r="C10" s="1238">
        <v>37</v>
      </c>
      <c r="D10" s="1238">
        <v>3</v>
      </c>
      <c r="E10" s="1238">
        <v>12</v>
      </c>
      <c r="F10" s="1238">
        <v>7</v>
      </c>
      <c r="G10" s="1238">
        <v>37</v>
      </c>
      <c r="H10" s="1238">
        <v>8</v>
      </c>
      <c r="J10" s="815" t="s">
        <v>172</v>
      </c>
      <c r="K10" s="808" t="s">
        <v>63</v>
      </c>
    </row>
    <row r="11" spans="1:11" ht="12.75" customHeight="1">
      <c r="A11" s="807" t="s">
        <v>171</v>
      </c>
      <c r="B11" s="1235">
        <v>18</v>
      </c>
      <c r="C11" s="1235">
        <v>13</v>
      </c>
      <c r="D11" s="1235">
        <v>1</v>
      </c>
      <c r="E11" s="1235">
        <v>4</v>
      </c>
      <c r="F11" s="1235">
        <v>3</v>
      </c>
      <c r="G11" s="1235">
        <v>13</v>
      </c>
      <c r="H11" s="1235">
        <v>2</v>
      </c>
      <c r="J11" s="802" t="s">
        <v>170</v>
      </c>
      <c r="K11" s="814">
        <v>1501</v>
      </c>
    </row>
    <row r="12" spans="1:11" ht="12.75" customHeight="1">
      <c r="A12" s="807" t="s">
        <v>169</v>
      </c>
      <c r="B12" s="1235">
        <v>12</v>
      </c>
      <c r="C12" s="1235">
        <v>5</v>
      </c>
      <c r="D12" s="1235">
        <v>0</v>
      </c>
      <c r="E12" s="1235">
        <v>7</v>
      </c>
      <c r="F12" s="1235">
        <v>1</v>
      </c>
      <c r="G12" s="1235">
        <v>7</v>
      </c>
      <c r="H12" s="1235">
        <v>4</v>
      </c>
      <c r="J12" s="802" t="s">
        <v>168</v>
      </c>
      <c r="K12" s="814">
        <v>1505</v>
      </c>
    </row>
    <row r="13" spans="1:11" ht="12.75" customHeight="1">
      <c r="A13" s="807" t="s">
        <v>167</v>
      </c>
      <c r="B13" s="1235">
        <v>3</v>
      </c>
      <c r="C13" s="1235">
        <v>3</v>
      </c>
      <c r="D13" s="1235">
        <v>0</v>
      </c>
      <c r="E13" s="1235">
        <v>0</v>
      </c>
      <c r="F13" s="1235">
        <v>0</v>
      </c>
      <c r="G13" s="1235">
        <v>2</v>
      </c>
      <c r="H13" s="1235">
        <v>1</v>
      </c>
      <c r="J13" s="802" t="s">
        <v>166</v>
      </c>
      <c r="K13" s="801" t="s">
        <v>165</v>
      </c>
    </row>
    <row r="14" spans="1:11" ht="12.75" customHeight="1">
      <c r="A14" s="807" t="s">
        <v>164</v>
      </c>
      <c r="B14" s="1235">
        <v>13</v>
      </c>
      <c r="C14" s="1235">
        <v>12</v>
      </c>
      <c r="D14" s="1235">
        <v>0</v>
      </c>
      <c r="E14" s="1235">
        <v>1</v>
      </c>
      <c r="F14" s="1235">
        <v>2</v>
      </c>
      <c r="G14" s="1235">
        <v>10</v>
      </c>
      <c r="H14" s="1235">
        <v>1</v>
      </c>
      <c r="J14" s="802" t="s">
        <v>163</v>
      </c>
      <c r="K14" s="814">
        <v>1509</v>
      </c>
    </row>
    <row r="15" spans="1:11" s="1251" customFormat="1" ht="12.75" customHeight="1">
      <c r="A15" s="807" t="s">
        <v>162</v>
      </c>
      <c r="B15" s="1235">
        <v>6</v>
      </c>
      <c r="C15" s="1235">
        <v>4</v>
      </c>
      <c r="D15" s="1235">
        <v>2</v>
      </c>
      <c r="E15" s="1235">
        <v>0</v>
      </c>
      <c r="F15" s="1235">
        <v>1</v>
      </c>
      <c r="G15" s="1235">
        <v>5</v>
      </c>
      <c r="H15" s="1235">
        <v>0</v>
      </c>
      <c r="J15" s="802" t="s">
        <v>161</v>
      </c>
      <c r="K15" s="814">
        <v>1513</v>
      </c>
    </row>
    <row r="16" spans="1:11" s="1251" customFormat="1" ht="12.75" customHeight="1">
      <c r="A16" s="813" t="s">
        <v>160</v>
      </c>
      <c r="B16" s="1238">
        <v>120</v>
      </c>
      <c r="C16" s="1238">
        <v>91</v>
      </c>
      <c r="D16" s="1238">
        <v>12</v>
      </c>
      <c r="E16" s="1238">
        <v>17</v>
      </c>
      <c r="F16" s="1238">
        <v>24</v>
      </c>
      <c r="G16" s="1238">
        <v>81</v>
      </c>
      <c r="H16" s="1238">
        <v>15</v>
      </c>
      <c r="J16" s="809" t="s">
        <v>159</v>
      </c>
      <c r="K16" s="808" t="s">
        <v>63</v>
      </c>
    </row>
    <row r="17" spans="1:11" ht="12.75" customHeight="1">
      <c r="A17" s="807" t="s">
        <v>158</v>
      </c>
      <c r="B17" s="1235">
        <v>4</v>
      </c>
      <c r="C17" s="1235">
        <v>2</v>
      </c>
      <c r="D17" s="1235">
        <v>1</v>
      </c>
      <c r="E17" s="1235">
        <v>1</v>
      </c>
      <c r="F17" s="1235">
        <v>0</v>
      </c>
      <c r="G17" s="1235">
        <v>4</v>
      </c>
      <c r="H17" s="1235">
        <v>0</v>
      </c>
      <c r="J17" s="802" t="s">
        <v>157</v>
      </c>
      <c r="K17" s="801" t="s">
        <v>156</v>
      </c>
    </row>
    <row r="18" spans="1:11" ht="12.75" customHeight="1">
      <c r="A18" s="807" t="s">
        <v>155</v>
      </c>
      <c r="B18" s="1235">
        <v>7</v>
      </c>
      <c r="C18" s="1235">
        <v>6</v>
      </c>
      <c r="D18" s="1235">
        <v>0</v>
      </c>
      <c r="E18" s="1235">
        <v>1</v>
      </c>
      <c r="F18" s="1235">
        <v>0</v>
      </c>
      <c r="G18" s="1235">
        <v>7</v>
      </c>
      <c r="H18" s="1235">
        <v>0</v>
      </c>
      <c r="J18" s="802" t="s">
        <v>154</v>
      </c>
      <c r="K18" s="801" t="s">
        <v>153</v>
      </c>
    </row>
    <row r="19" spans="1:11" ht="12.75" customHeight="1">
      <c r="A19" s="807" t="s">
        <v>152</v>
      </c>
      <c r="B19" s="1235">
        <v>18</v>
      </c>
      <c r="C19" s="1235">
        <v>17</v>
      </c>
      <c r="D19" s="1235">
        <v>1</v>
      </c>
      <c r="E19" s="1235">
        <v>0</v>
      </c>
      <c r="F19" s="1235">
        <v>3</v>
      </c>
      <c r="G19" s="1235">
        <v>15</v>
      </c>
      <c r="H19" s="1235">
        <v>0</v>
      </c>
      <c r="J19" s="802" t="s">
        <v>151</v>
      </c>
      <c r="K19" s="801" t="s">
        <v>150</v>
      </c>
    </row>
    <row r="20" spans="1:11" ht="12.75" customHeight="1">
      <c r="A20" s="807" t="s">
        <v>149</v>
      </c>
      <c r="B20" s="1235">
        <v>1</v>
      </c>
      <c r="C20" s="1235">
        <v>1</v>
      </c>
      <c r="D20" s="1235">
        <v>0</v>
      </c>
      <c r="E20" s="1235">
        <v>0</v>
      </c>
      <c r="F20" s="1235">
        <v>1</v>
      </c>
      <c r="G20" s="1235">
        <v>0</v>
      </c>
      <c r="H20" s="1235">
        <v>0</v>
      </c>
      <c r="J20" s="802" t="s">
        <v>148</v>
      </c>
      <c r="K20" s="801" t="s">
        <v>147</v>
      </c>
    </row>
    <row r="21" spans="1:11" ht="12.75" customHeight="1">
      <c r="A21" s="807" t="s">
        <v>146</v>
      </c>
      <c r="B21" s="1235">
        <v>17</v>
      </c>
      <c r="C21" s="1235">
        <v>15</v>
      </c>
      <c r="D21" s="1235">
        <v>0</v>
      </c>
      <c r="E21" s="1235">
        <v>2</v>
      </c>
      <c r="F21" s="1235">
        <v>8</v>
      </c>
      <c r="G21" s="1235">
        <v>8</v>
      </c>
      <c r="H21" s="1235">
        <v>1</v>
      </c>
      <c r="J21" s="802" t="s">
        <v>145</v>
      </c>
      <c r="K21" s="801" t="s">
        <v>144</v>
      </c>
    </row>
    <row r="22" spans="1:11" s="1251" customFormat="1" ht="12.75" customHeight="1">
      <c r="A22" s="807" t="s">
        <v>143</v>
      </c>
      <c r="B22" s="1235">
        <v>7</v>
      </c>
      <c r="C22" s="1235">
        <v>6</v>
      </c>
      <c r="D22" s="1235">
        <v>0</v>
      </c>
      <c r="E22" s="1235">
        <v>1</v>
      </c>
      <c r="F22" s="1235">
        <v>0</v>
      </c>
      <c r="G22" s="1235">
        <v>7</v>
      </c>
      <c r="H22" s="1235">
        <v>0</v>
      </c>
      <c r="J22" s="802" t="s">
        <v>142</v>
      </c>
      <c r="K22" s="801" t="s">
        <v>141</v>
      </c>
    </row>
    <row r="23" spans="1:11" ht="12.75" customHeight="1">
      <c r="A23" s="807" t="s">
        <v>140</v>
      </c>
      <c r="B23" s="1235">
        <v>6</v>
      </c>
      <c r="C23" s="1235">
        <v>5</v>
      </c>
      <c r="D23" s="1235">
        <v>0</v>
      </c>
      <c r="E23" s="1235">
        <v>1</v>
      </c>
      <c r="F23" s="1235">
        <v>1</v>
      </c>
      <c r="G23" s="1235">
        <v>5</v>
      </c>
      <c r="H23" s="1235">
        <v>0</v>
      </c>
      <c r="J23" s="802" t="s">
        <v>139</v>
      </c>
      <c r="K23" s="801" t="s">
        <v>138</v>
      </c>
    </row>
    <row r="24" spans="1:11" ht="12.75" customHeight="1">
      <c r="A24" s="807" t="s">
        <v>137</v>
      </c>
      <c r="B24" s="1235">
        <v>14</v>
      </c>
      <c r="C24" s="1235">
        <v>13</v>
      </c>
      <c r="D24" s="1235">
        <v>1</v>
      </c>
      <c r="E24" s="1235">
        <v>0</v>
      </c>
      <c r="F24" s="1235">
        <v>0</v>
      </c>
      <c r="G24" s="1235">
        <v>2</v>
      </c>
      <c r="H24" s="1235">
        <v>12</v>
      </c>
      <c r="J24" s="802" t="s">
        <v>136</v>
      </c>
      <c r="K24" s="801" t="s">
        <v>135</v>
      </c>
    </row>
    <row r="25" spans="1:11" ht="12.75" customHeight="1">
      <c r="A25" s="807" t="s">
        <v>134</v>
      </c>
      <c r="B25" s="1235">
        <v>5</v>
      </c>
      <c r="C25" s="1235">
        <v>4</v>
      </c>
      <c r="D25" s="1235">
        <v>1</v>
      </c>
      <c r="E25" s="1235">
        <v>0</v>
      </c>
      <c r="F25" s="1235">
        <v>3</v>
      </c>
      <c r="G25" s="1235">
        <v>2</v>
      </c>
      <c r="H25" s="1235">
        <v>0</v>
      </c>
      <c r="J25" s="802" t="s">
        <v>133</v>
      </c>
      <c r="K25" s="801" t="s">
        <v>132</v>
      </c>
    </row>
    <row r="26" spans="1:11" ht="12.75" customHeight="1">
      <c r="A26" s="807" t="s">
        <v>131</v>
      </c>
      <c r="B26" s="1235">
        <v>22</v>
      </c>
      <c r="C26" s="1235">
        <v>13</v>
      </c>
      <c r="D26" s="1235">
        <v>5</v>
      </c>
      <c r="E26" s="1235">
        <v>4</v>
      </c>
      <c r="F26" s="1235">
        <v>2</v>
      </c>
      <c r="G26" s="1235">
        <v>19</v>
      </c>
      <c r="H26" s="1235">
        <v>1</v>
      </c>
      <c r="J26" s="802" t="s">
        <v>130</v>
      </c>
      <c r="K26" s="801" t="s">
        <v>129</v>
      </c>
    </row>
    <row r="27" spans="1:11" ht="12.75" customHeight="1">
      <c r="A27" s="807" t="s">
        <v>128</v>
      </c>
      <c r="B27" s="1235">
        <v>3</v>
      </c>
      <c r="C27" s="1235">
        <v>0</v>
      </c>
      <c r="D27" s="1235">
        <v>0</v>
      </c>
      <c r="E27" s="1235">
        <v>3</v>
      </c>
      <c r="F27" s="1235">
        <v>2</v>
      </c>
      <c r="G27" s="1235">
        <v>1</v>
      </c>
      <c r="H27" s="1235">
        <v>0</v>
      </c>
      <c r="J27" s="802" t="s">
        <v>127</v>
      </c>
      <c r="K27" s="801" t="s">
        <v>126</v>
      </c>
    </row>
    <row r="28" spans="1:11" ht="12.75" customHeight="1">
      <c r="A28" s="807" t="s">
        <v>125</v>
      </c>
      <c r="B28" s="1235">
        <v>9</v>
      </c>
      <c r="C28" s="1235">
        <v>5</v>
      </c>
      <c r="D28" s="1235">
        <v>3</v>
      </c>
      <c r="E28" s="1235">
        <v>1</v>
      </c>
      <c r="F28" s="1235">
        <v>3</v>
      </c>
      <c r="G28" s="1235">
        <v>6</v>
      </c>
      <c r="H28" s="1235">
        <v>0</v>
      </c>
      <c r="J28" s="802" t="s">
        <v>124</v>
      </c>
      <c r="K28" s="801" t="s">
        <v>123</v>
      </c>
    </row>
    <row r="29" spans="1:11" ht="12.75" customHeight="1">
      <c r="A29" s="807" t="s">
        <v>122</v>
      </c>
      <c r="B29" s="1235">
        <v>7</v>
      </c>
      <c r="C29" s="1235">
        <v>4</v>
      </c>
      <c r="D29" s="1235">
        <v>0</v>
      </c>
      <c r="E29" s="1235">
        <v>3</v>
      </c>
      <c r="F29" s="1235">
        <v>1</v>
      </c>
      <c r="G29" s="1235">
        <v>5</v>
      </c>
      <c r="H29" s="1235">
        <v>1</v>
      </c>
      <c r="J29" s="802" t="s">
        <v>121</v>
      </c>
      <c r="K29" s="801" t="s">
        <v>120</v>
      </c>
    </row>
    <row r="30" spans="1:11" ht="12.75" customHeight="1">
      <c r="A30" s="813" t="s">
        <v>119</v>
      </c>
      <c r="B30" s="1238">
        <v>84</v>
      </c>
      <c r="C30" s="1238">
        <v>65</v>
      </c>
      <c r="D30" s="1238">
        <v>12</v>
      </c>
      <c r="E30" s="1238">
        <v>7</v>
      </c>
      <c r="F30" s="1238">
        <v>21</v>
      </c>
      <c r="G30" s="1238">
        <v>52</v>
      </c>
      <c r="H30" s="1238">
        <v>11</v>
      </c>
      <c r="J30" s="809" t="s">
        <v>118</v>
      </c>
      <c r="K30" s="808" t="s">
        <v>63</v>
      </c>
    </row>
    <row r="31" spans="1:11" ht="12.75" customHeight="1">
      <c r="A31" s="807" t="s">
        <v>117</v>
      </c>
      <c r="B31" s="1235">
        <v>1</v>
      </c>
      <c r="C31" s="1235">
        <v>1</v>
      </c>
      <c r="D31" s="1235">
        <v>0</v>
      </c>
      <c r="E31" s="1235">
        <v>0</v>
      </c>
      <c r="F31" s="1235">
        <v>0</v>
      </c>
      <c r="G31" s="1235">
        <v>1</v>
      </c>
      <c r="H31" s="1235">
        <v>0</v>
      </c>
      <c r="J31" s="802" t="s">
        <v>116</v>
      </c>
      <c r="K31" s="814">
        <v>1403</v>
      </c>
    </row>
    <row r="32" spans="1:11" ht="12.75" customHeight="1">
      <c r="A32" s="807" t="s">
        <v>115</v>
      </c>
      <c r="B32" s="1235">
        <v>3</v>
      </c>
      <c r="C32" s="1235">
        <v>1</v>
      </c>
      <c r="D32" s="1235">
        <v>0</v>
      </c>
      <c r="E32" s="1235">
        <v>2</v>
      </c>
      <c r="F32" s="1235">
        <v>0</v>
      </c>
      <c r="G32" s="1235">
        <v>3</v>
      </c>
      <c r="H32" s="1235">
        <v>0</v>
      </c>
      <c r="J32" s="802" t="s">
        <v>114</v>
      </c>
      <c r="K32" s="814">
        <v>1404</v>
      </c>
    </row>
    <row r="33" spans="1:11" ht="12.75" customHeight="1">
      <c r="A33" s="807" t="s">
        <v>113</v>
      </c>
      <c r="B33" s="1235">
        <v>10</v>
      </c>
      <c r="C33" s="1235">
        <v>8</v>
      </c>
      <c r="D33" s="1235">
        <v>1</v>
      </c>
      <c r="E33" s="1235">
        <v>1</v>
      </c>
      <c r="F33" s="1235">
        <v>1</v>
      </c>
      <c r="G33" s="1235">
        <v>8</v>
      </c>
      <c r="H33" s="1235">
        <v>1</v>
      </c>
      <c r="J33" s="802" t="s">
        <v>112</v>
      </c>
      <c r="K33" s="814">
        <v>1103</v>
      </c>
    </row>
    <row r="34" spans="1:11" ht="12.75" customHeight="1">
      <c r="A34" s="807" t="s">
        <v>111</v>
      </c>
      <c r="B34" s="1235">
        <v>3</v>
      </c>
      <c r="C34" s="1235">
        <v>2</v>
      </c>
      <c r="D34" s="1235">
        <v>1</v>
      </c>
      <c r="E34" s="1235">
        <v>0</v>
      </c>
      <c r="F34" s="1235">
        <v>0</v>
      </c>
      <c r="G34" s="1235">
        <v>3</v>
      </c>
      <c r="H34" s="1235">
        <v>0</v>
      </c>
      <c r="J34" s="802" t="s">
        <v>110</v>
      </c>
      <c r="K34" s="814">
        <v>1405</v>
      </c>
    </row>
    <row r="35" spans="1:11" ht="12.75" customHeight="1">
      <c r="A35" s="807" t="s">
        <v>109</v>
      </c>
      <c r="B35" s="1235">
        <v>4</v>
      </c>
      <c r="C35" s="1235">
        <v>4</v>
      </c>
      <c r="D35" s="1235">
        <v>0</v>
      </c>
      <c r="E35" s="1235">
        <v>0</v>
      </c>
      <c r="F35" s="1235">
        <v>1</v>
      </c>
      <c r="G35" s="1235">
        <v>3</v>
      </c>
      <c r="H35" s="1235">
        <v>0</v>
      </c>
      <c r="J35" s="802" t="s">
        <v>108</v>
      </c>
      <c r="K35" s="814">
        <v>1406</v>
      </c>
    </row>
    <row r="36" spans="1:11" ht="12.75" customHeight="1">
      <c r="A36" s="807" t="s">
        <v>107</v>
      </c>
      <c r="B36" s="1235">
        <v>2</v>
      </c>
      <c r="C36" s="1235">
        <v>2</v>
      </c>
      <c r="D36" s="1235">
        <v>0</v>
      </c>
      <c r="E36" s="1235">
        <v>0</v>
      </c>
      <c r="F36" s="1235">
        <v>0</v>
      </c>
      <c r="G36" s="1235">
        <v>0</v>
      </c>
      <c r="H36" s="1235">
        <v>2</v>
      </c>
      <c r="J36" s="802" t="s">
        <v>106</v>
      </c>
      <c r="K36" s="814">
        <v>1407</v>
      </c>
    </row>
    <row r="37" spans="1:11" ht="12.75" customHeight="1">
      <c r="A37" s="807" t="s">
        <v>105</v>
      </c>
      <c r="B37" s="1235">
        <v>3</v>
      </c>
      <c r="C37" s="1235">
        <v>1</v>
      </c>
      <c r="D37" s="1235">
        <v>2</v>
      </c>
      <c r="E37" s="1235">
        <v>0</v>
      </c>
      <c r="F37" s="1235">
        <v>0</v>
      </c>
      <c r="G37" s="1235">
        <v>1</v>
      </c>
      <c r="H37" s="1235">
        <v>2</v>
      </c>
      <c r="J37" s="802" t="s">
        <v>104</v>
      </c>
      <c r="K37" s="814">
        <v>1409</v>
      </c>
    </row>
    <row r="38" spans="1:11" s="1251" customFormat="1" ht="12.75" customHeight="1">
      <c r="A38" s="807" t="s">
        <v>103</v>
      </c>
      <c r="B38" s="1235">
        <v>5</v>
      </c>
      <c r="C38" s="1235">
        <v>4</v>
      </c>
      <c r="D38" s="1235">
        <v>1</v>
      </c>
      <c r="E38" s="1235">
        <v>0</v>
      </c>
      <c r="F38" s="1235">
        <v>1</v>
      </c>
      <c r="G38" s="1235">
        <v>4</v>
      </c>
      <c r="H38" s="1235">
        <v>0</v>
      </c>
      <c r="J38" s="802" t="s">
        <v>102</v>
      </c>
      <c r="K38" s="814">
        <v>1412</v>
      </c>
    </row>
    <row r="39" spans="1:11" ht="12.75" customHeight="1">
      <c r="A39" s="807" t="s">
        <v>101</v>
      </c>
      <c r="B39" s="1235">
        <v>5</v>
      </c>
      <c r="C39" s="1235">
        <v>2</v>
      </c>
      <c r="D39" s="1235">
        <v>1</v>
      </c>
      <c r="E39" s="1235">
        <v>2</v>
      </c>
      <c r="F39" s="1235">
        <v>1</v>
      </c>
      <c r="G39" s="1235">
        <v>4</v>
      </c>
      <c r="H39" s="1235">
        <v>0</v>
      </c>
      <c r="J39" s="802" t="s">
        <v>100</v>
      </c>
      <c r="K39" s="814">
        <v>1414</v>
      </c>
    </row>
    <row r="40" spans="1:11" ht="12.75" customHeight="1">
      <c r="A40" s="807" t="s">
        <v>99</v>
      </c>
      <c r="B40" s="1235">
        <v>2</v>
      </c>
      <c r="C40" s="1235">
        <v>2</v>
      </c>
      <c r="D40" s="1235">
        <v>0</v>
      </c>
      <c r="E40" s="1235">
        <v>0</v>
      </c>
      <c r="F40" s="1235">
        <v>0</v>
      </c>
      <c r="G40" s="1235">
        <v>2</v>
      </c>
      <c r="H40" s="1235">
        <v>0</v>
      </c>
      <c r="J40" s="802" t="s">
        <v>98</v>
      </c>
      <c r="K40" s="814">
        <v>1415</v>
      </c>
    </row>
    <row r="41" spans="1:11" ht="12.75" customHeight="1">
      <c r="A41" s="807" t="s">
        <v>97</v>
      </c>
      <c r="B41" s="1235">
        <v>46</v>
      </c>
      <c r="C41" s="1235">
        <v>38</v>
      </c>
      <c r="D41" s="1235">
        <v>6</v>
      </c>
      <c r="E41" s="1235">
        <v>2</v>
      </c>
      <c r="F41" s="1235">
        <v>17</v>
      </c>
      <c r="G41" s="1235">
        <v>23</v>
      </c>
      <c r="H41" s="1235">
        <v>6</v>
      </c>
      <c r="J41" s="802" t="s">
        <v>96</v>
      </c>
      <c r="K41" s="814">
        <v>1416</v>
      </c>
    </row>
    <row r="42" spans="1:11" ht="12.75" customHeight="1">
      <c r="A42" s="813" t="s">
        <v>95</v>
      </c>
      <c r="B42" s="1238">
        <v>201</v>
      </c>
      <c r="C42" s="1238">
        <v>115</v>
      </c>
      <c r="D42" s="1238">
        <v>18</v>
      </c>
      <c r="E42" s="1238">
        <v>68</v>
      </c>
      <c r="F42" s="1238">
        <v>62</v>
      </c>
      <c r="G42" s="1238">
        <v>115</v>
      </c>
      <c r="H42" s="1238">
        <v>24</v>
      </c>
      <c r="J42" s="809">
        <v>1860000</v>
      </c>
      <c r="K42" s="808" t="s">
        <v>63</v>
      </c>
    </row>
    <row r="43" spans="1:11" ht="12.75" customHeight="1">
      <c r="A43" s="807" t="s">
        <v>94</v>
      </c>
      <c r="B43" s="1235">
        <v>13</v>
      </c>
      <c r="C43" s="1235">
        <v>10</v>
      </c>
      <c r="D43" s="1235">
        <v>1</v>
      </c>
      <c r="E43" s="1235">
        <v>2</v>
      </c>
      <c r="F43" s="1235">
        <v>2</v>
      </c>
      <c r="G43" s="1235">
        <v>11</v>
      </c>
      <c r="H43" s="1235">
        <v>0</v>
      </c>
      <c r="J43" s="802" t="s">
        <v>93</v>
      </c>
      <c r="K43" s="814">
        <v>1201</v>
      </c>
    </row>
    <row r="44" spans="1:11" ht="12.75" customHeight="1">
      <c r="A44" s="807" t="s">
        <v>92</v>
      </c>
      <c r="B44" s="1235">
        <v>5</v>
      </c>
      <c r="C44" s="1235">
        <v>3</v>
      </c>
      <c r="D44" s="1235">
        <v>0</v>
      </c>
      <c r="E44" s="1235">
        <v>2</v>
      </c>
      <c r="F44" s="1235">
        <v>2</v>
      </c>
      <c r="G44" s="1235">
        <v>3</v>
      </c>
      <c r="H44" s="1235">
        <v>0</v>
      </c>
      <c r="J44" s="802" t="s">
        <v>91</v>
      </c>
      <c r="K44" s="814">
        <v>1202</v>
      </c>
    </row>
    <row r="45" spans="1:11" ht="12.75" customHeight="1">
      <c r="A45" s="807" t="s">
        <v>90</v>
      </c>
      <c r="B45" s="1235">
        <v>6</v>
      </c>
      <c r="C45" s="1235">
        <v>3</v>
      </c>
      <c r="D45" s="1235">
        <v>1</v>
      </c>
      <c r="E45" s="1235">
        <v>2</v>
      </c>
      <c r="F45" s="1235">
        <v>3</v>
      </c>
      <c r="G45" s="1235">
        <v>2</v>
      </c>
      <c r="H45" s="1235">
        <v>1</v>
      </c>
      <c r="J45" s="802" t="s">
        <v>89</v>
      </c>
      <c r="K45" s="814">
        <v>1203</v>
      </c>
    </row>
    <row r="46" spans="1:11" ht="12.75" customHeight="1">
      <c r="A46" s="807" t="s">
        <v>88</v>
      </c>
      <c r="B46" s="1235">
        <v>16</v>
      </c>
      <c r="C46" s="1235">
        <v>16</v>
      </c>
      <c r="D46" s="1235">
        <v>0</v>
      </c>
      <c r="E46" s="1235">
        <v>0</v>
      </c>
      <c r="F46" s="1235">
        <v>2</v>
      </c>
      <c r="G46" s="1235">
        <v>2</v>
      </c>
      <c r="H46" s="1235">
        <v>12</v>
      </c>
      <c r="J46" s="802" t="s">
        <v>87</v>
      </c>
      <c r="K46" s="814">
        <v>1204</v>
      </c>
    </row>
    <row r="47" spans="1:11" ht="12.75" customHeight="1">
      <c r="A47" s="807" t="s">
        <v>86</v>
      </c>
      <c r="B47" s="1235">
        <v>37</v>
      </c>
      <c r="C47" s="1235">
        <v>11</v>
      </c>
      <c r="D47" s="1235">
        <v>0</v>
      </c>
      <c r="E47" s="1235">
        <v>26</v>
      </c>
      <c r="F47" s="1235">
        <v>11</v>
      </c>
      <c r="G47" s="1235">
        <v>23</v>
      </c>
      <c r="H47" s="1235">
        <v>3</v>
      </c>
      <c r="J47" s="802" t="s">
        <v>85</v>
      </c>
      <c r="K47" s="814">
        <v>1205</v>
      </c>
    </row>
    <row r="48" spans="1:11" ht="12.75" customHeight="1">
      <c r="A48" s="807" t="s">
        <v>84</v>
      </c>
      <c r="B48" s="1235">
        <v>7</v>
      </c>
      <c r="C48" s="1235">
        <v>5</v>
      </c>
      <c r="D48" s="1235">
        <v>0</v>
      </c>
      <c r="E48" s="1235">
        <v>2</v>
      </c>
      <c r="F48" s="1235">
        <v>3</v>
      </c>
      <c r="G48" s="1235">
        <v>4</v>
      </c>
      <c r="H48" s="1235">
        <v>0</v>
      </c>
      <c r="J48" s="802" t="s">
        <v>83</v>
      </c>
      <c r="K48" s="814">
        <v>1206</v>
      </c>
    </row>
    <row r="49" spans="1:11" ht="12.75" customHeight="1">
      <c r="A49" s="807" t="s">
        <v>82</v>
      </c>
      <c r="B49" s="1235">
        <v>42</v>
      </c>
      <c r="C49" s="1235">
        <v>18</v>
      </c>
      <c r="D49" s="1235">
        <v>3</v>
      </c>
      <c r="E49" s="1235">
        <v>21</v>
      </c>
      <c r="F49" s="1235">
        <v>19</v>
      </c>
      <c r="G49" s="1235">
        <v>23</v>
      </c>
      <c r="H49" s="1235">
        <v>0</v>
      </c>
      <c r="J49" s="802" t="s">
        <v>81</v>
      </c>
      <c r="K49" s="814">
        <v>1207</v>
      </c>
    </row>
    <row r="50" spans="1:11" ht="12.75" customHeight="1">
      <c r="A50" s="807" t="s">
        <v>80</v>
      </c>
      <c r="B50" s="1235">
        <v>9</v>
      </c>
      <c r="C50" s="1235">
        <v>7</v>
      </c>
      <c r="D50" s="1235">
        <v>2</v>
      </c>
      <c r="E50" s="1235">
        <v>0</v>
      </c>
      <c r="F50" s="1235">
        <v>2</v>
      </c>
      <c r="G50" s="1235">
        <v>6</v>
      </c>
      <c r="H50" s="1235">
        <v>1</v>
      </c>
      <c r="J50" s="802" t="s">
        <v>79</v>
      </c>
      <c r="K50" s="814">
        <v>1208</v>
      </c>
    </row>
    <row r="51" spans="1:11" ht="12.75" customHeight="1">
      <c r="A51" s="807" t="s">
        <v>78</v>
      </c>
      <c r="B51" s="1235">
        <v>5</v>
      </c>
      <c r="C51" s="1235">
        <v>4</v>
      </c>
      <c r="D51" s="1235">
        <v>0</v>
      </c>
      <c r="E51" s="1235">
        <v>1</v>
      </c>
      <c r="F51" s="1235">
        <v>1</v>
      </c>
      <c r="G51" s="1235">
        <v>3</v>
      </c>
      <c r="H51" s="1235">
        <v>1</v>
      </c>
      <c r="J51" s="802" t="s">
        <v>77</v>
      </c>
      <c r="K51" s="814">
        <v>1209</v>
      </c>
    </row>
    <row r="52" spans="1:11" ht="12.75" customHeight="1">
      <c r="A52" s="807" t="s">
        <v>76</v>
      </c>
      <c r="B52" s="1235">
        <v>9</v>
      </c>
      <c r="C52" s="1235">
        <v>4</v>
      </c>
      <c r="D52" s="1235">
        <v>3</v>
      </c>
      <c r="E52" s="1235">
        <v>2</v>
      </c>
      <c r="F52" s="1235">
        <v>4</v>
      </c>
      <c r="G52" s="1235">
        <v>5</v>
      </c>
      <c r="H52" s="1235">
        <v>0</v>
      </c>
      <c r="J52" s="802" t="s">
        <v>75</v>
      </c>
      <c r="K52" s="814">
        <v>1210</v>
      </c>
    </row>
    <row r="53" spans="1:11" s="1251" customFormat="1" ht="12.75" customHeight="1">
      <c r="A53" s="807" t="s">
        <v>74</v>
      </c>
      <c r="B53" s="1235">
        <v>12</v>
      </c>
      <c r="C53" s="1235">
        <v>4</v>
      </c>
      <c r="D53" s="1235">
        <v>0</v>
      </c>
      <c r="E53" s="1235">
        <v>8</v>
      </c>
      <c r="F53" s="1235">
        <v>1</v>
      </c>
      <c r="G53" s="1235">
        <v>11</v>
      </c>
      <c r="H53" s="1235">
        <v>0</v>
      </c>
      <c r="J53" s="802" t="s">
        <v>73</v>
      </c>
      <c r="K53" s="814">
        <v>1211</v>
      </c>
    </row>
    <row r="54" spans="1:11" ht="12.75" customHeight="1">
      <c r="A54" s="807" t="s">
        <v>72</v>
      </c>
      <c r="B54" s="1235">
        <v>14</v>
      </c>
      <c r="C54" s="1235">
        <v>12</v>
      </c>
      <c r="D54" s="1235">
        <v>0</v>
      </c>
      <c r="E54" s="1235">
        <v>2</v>
      </c>
      <c r="F54" s="1235">
        <v>3</v>
      </c>
      <c r="G54" s="1235">
        <v>10</v>
      </c>
      <c r="H54" s="1235">
        <v>1</v>
      </c>
      <c r="J54" s="802" t="s">
        <v>71</v>
      </c>
      <c r="K54" s="814">
        <v>1212</v>
      </c>
    </row>
    <row r="55" spans="1:11" ht="12.75" customHeight="1">
      <c r="A55" s="807" t="s">
        <v>70</v>
      </c>
      <c r="B55" s="1235">
        <v>1</v>
      </c>
      <c r="C55" s="1235">
        <v>1</v>
      </c>
      <c r="D55" s="1235">
        <v>0</v>
      </c>
      <c r="E55" s="1235">
        <v>0</v>
      </c>
      <c r="F55" s="1235">
        <v>0</v>
      </c>
      <c r="G55" s="1235">
        <v>1</v>
      </c>
      <c r="H55" s="1235">
        <v>0</v>
      </c>
      <c r="J55" s="802" t="s">
        <v>69</v>
      </c>
      <c r="K55" s="814">
        <v>1213</v>
      </c>
    </row>
    <row r="56" spans="1:11" ht="12.75" customHeight="1">
      <c r="A56" s="807" t="s">
        <v>68</v>
      </c>
      <c r="B56" s="1235">
        <v>22</v>
      </c>
      <c r="C56" s="1235">
        <v>14</v>
      </c>
      <c r="D56" s="1235">
        <v>8</v>
      </c>
      <c r="E56" s="1235">
        <v>0</v>
      </c>
      <c r="F56" s="1235">
        <v>9</v>
      </c>
      <c r="G56" s="1235">
        <v>8</v>
      </c>
      <c r="H56" s="1235">
        <v>5</v>
      </c>
      <c r="J56" s="802" t="s">
        <v>67</v>
      </c>
      <c r="K56" s="814">
        <v>1214</v>
      </c>
    </row>
    <row r="57" spans="1:11" ht="12.75" customHeight="1">
      <c r="A57" s="807" t="s">
        <v>66</v>
      </c>
      <c r="B57" s="1235">
        <v>3</v>
      </c>
      <c r="C57" s="1235">
        <v>3</v>
      </c>
      <c r="D57" s="1235">
        <v>0</v>
      </c>
      <c r="E57" s="1235">
        <v>0</v>
      </c>
      <c r="F57" s="1235">
        <v>0</v>
      </c>
      <c r="G57" s="1235">
        <v>3</v>
      </c>
      <c r="H57" s="1235">
        <v>0</v>
      </c>
      <c r="J57" s="802" t="s">
        <v>65</v>
      </c>
      <c r="K57" s="814">
        <v>1215</v>
      </c>
    </row>
    <row r="58" spans="1:11" ht="12.75" customHeight="1">
      <c r="A58" s="813" t="s">
        <v>64</v>
      </c>
      <c r="B58" s="1238">
        <v>260</v>
      </c>
      <c r="C58" s="1238">
        <v>163</v>
      </c>
      <c r="D58" s="1238">
        <v>41</v>
      </c>
      <c r="E58" s="1238">
        <v>56</v>
      </c>
      <c r="F58" s="1238">
        <v>106</v>
      </c>
      <c r="G58" s="1238">
        <v>138</v>
      </c>
      <c r="H58" s="1238">
        <v>16</v>
      </c>
      <c r="J58" s="809">
        <v>1870000</v>
      </c>
      <c r="K58" s="808" t="s">
        <v>63</v>
      </c>
    </row>
    <row r="59" spans="1:11" ht="12.75" customHeight="1">
      <c r="A59" s="807" t="s">
        <v>62</v>
      </c>
      <c r="B59" s="1235">
        <v>12</v>
      </c>
      <c r="C59" s="1235">
        <v>8</v>
      </c>
      <c r="D59" s="1235">
        <v>2</v>
      </c>
      <c r="E59" s="1235">
        <v>2</v>
      </c>
      <c r="F59" s="1235">
        <v>4</v>
      </c>
      <c r="G59" s="1235">
        <v>7</v>
      </c>
      <c r="H59" s="1235">
        <v>1</v>
      </c>
      <c r="J59" s="802" t="s">
        <v>61</v>
      </c>
      <c r="K59" s="801" t="s">
        <v>60</v>
      </c>
    </row>
    <row r="60" spans="1:11" ht="12.75" customHeight="1">
      <c r="A60" s="807" t="s">
        <v>59</v>
      </c>
      <c r="B60" s="1235">
        <v>18</v>
      </c>
      <c r="C60" s="1235">
        <v>14</v>
      </c>
      <c r="D60" s="1235">
        <v>2</v>
      </c>
      <c r="E60" s="1235">
        <v>2</v>
      </c>
      <c r="F60" s="1235">
        <v>6</v>
      </c>
      <c r="G60" s="1235">
        <v>9</v>
      </c>
      <c r="H60" s="1235">
        <v>3</v>
      </c>
      <c r="J60" s="802" t="s">
        <v>58</v>
      </c>
      <c r="K60" s="801" t="s">
        <v>57</v>
      </c>
    </row>
    <row r="61" spans="1:11" ht="12.75" customHeight="1">
      <c r="A61" s="807" t="s">
        <v>56</v>
      </c>
      <c r="B61" s="1235">
        <v>15</v>
      </c>
      <c r="C61" s="1235">
        <v>11</v>
      </c>
      <c r="D61" s="1235">
        <v>3</v>
      </c>
      <c r="E61" s="1235">
        <v>1</v>
      </c>
      <c r="F61" s="1235">
        <v>2</v>
      </c>
      <c r="G61" s="1235">
        <v>13</v>
      </c>
      <c r="H61" s="1235">
        <v>0</v>
      </c>
      <c r="J61" s="802" t="s">
        <v>55</v>
      </c>
      <c r="K61" s="801" t="s">
        <v>54</v>
      </c>
    </row>
    <row r="62" spans="1:11" ht="12.75" customHeight="1">
      <c r="A62" s="807" t="s">
        <v>53</v>
      </c>
      <c r="B62" s="1235">
        <v>25</v>
      </c>
      <c r="C62" s="1235">
        <v>20</v>
      </c>
      <c r="D62" s="1235">
        <v>2</v>
      </c>
      <c r="E62" s="1235">
        <v>3</v>
      </c>
      <c r="F62" s="1235">
        <v>11</v>
      </c>
      <c r="G62" s="1235">
        <v>12</v>
      </c>
      <c r="H62" s="1235">
        <v>2</v>
      </c>
      <c r="J62" s="802" t="s">
        <v>52</v>
      </c>
      <c r="K62" s="801" t="s">
        <v>51</v>
      </c>
    </row>
    <row r="63" spans="1:11" ht="12.75" customHeight="1">
      <c r="A63" s="807" t="s">
        <v>50</v>
      </c>
      <c r="B63" s="1235">
        <v>84</v>
      </c>
      <c r="C63" s="1235">
        <v>49</v>
      </c>
      <c r="D63" s="1235">
        <v>14</v>
      </c>
      <c r="E63" s="1235">
        <v>21</v>
      </c>
      <c r="F63" s="1235">
        <v>47</v>
      </c>
      <c r="G63" s="1235">
        <v>36</v>
      </c>
      <c r="H63" s="1235">
        <v>1</v>
      </c>
      <c r="J63" s="802" t="s">
        <v>49</v>
      </c>
      <c r="K63" s="801" t="s">
        <v>48</v>
      </c>
    </row>
    <row r="64" spans="1:11" ht="12.75" customHeight="1">
      <c r="A64" s="807" t="s">
        <v>47</v>
      </c>
      <c r="B64" s="1235">
        <v>26</v>
      </c>
      <c r="C64" s="1235">
        <v>9</v>
      </c>
      <c r="D64" s="1235">
        <v>6</v>
      </c>
      <c r="E64" s="1235">
        <v>11</v>
      </c>
      <c r="F64" s="1235">
        <v>12</v>
      </c>
      <c r="G64" s="1235">
        <v>14</v>
      </c>
      <c r="H64" s="1235">
        <v>0</v>
      </c>
      <c r="J64" s="802" t="s">
        <v>44</v>
      </c>
      <c r="K64" s="801" t="s">
        <v>43</v>
      </c>
    </row>
    <row r="65" spans="1:11" ht="12.75" customHeight="1">
      <c r="A65" s="807" t="s">
        <v>42</v>
      </c>
      <c r="B65" s="1235">
        <v>7</v>
      </c>
      <c r="C65" s="1235">
        <v>4</v>
      </c>
      <c r="D65" s="1235">
        <v>1</v>
      </c>
      <c r="E65" s="1235">
        <v>2</v>
      </c>
      <c r="F65" s="1235">
        <v>3</v>
      </c>
      <c r="G65" s="1235">
        <v>4</v>
      </c>
      <c r="H65" s="1235">
        <v>0</v>
      </c>
      <c r="J65" s="802" t="s">
        <v>41</v>
      </c>
      <c r="K65" s="801" t="s">
        <v>40</v>
      </c>
    </row>
    <row r="66" spans="1:11" ht="12.75" customHeight="1">
      <c r="A66" s="807" t="s">
        <v>39</v>
      </c>
      <c r="B66" s="1235">
        <v>3</v>
      </c>
      <c r="C66" s="1235">
        <v>2</v>
      </c>
      <c r="D66" s="1235">
        <v>0</v>
      </c>
      <c r="E66" s="1235">
        <v>1</v>
      </c>
      <c r="F66" s="1235">
        <v>1</v>
      </c>
      <c r="G66" s="1235">
        <v>2</v>
      </c>
      <c r="H66" s="1235">
        <v>0</v>
      </c>
      <c r="J66" s="802" t="s">
        <v>38</v>
      </c>
      <c r="K66" s="801" t="s">
        <v>37</v>
      </c>
    </row>
    <row r="67" spans="1:11" s="1251" customFormat="1" ht="12.75" customHeight="1">
      <c r="A67" s="807" t="s">
        <v>36</v>
      </c>
      <c r="B67" s="1235">
        <v>7</v>
      </c>
      <c r="C67" s="1235">
        <v>6</v>
      </c>
      <c r="D67" s="1235">
        <v>0</v>
      </c>
      <c r="E67" s="1235">
        <v>1</v>
      </c>
      <c r="F67" s="1235">
        <v>2</v>
      </c>
      <c r="G67" s="1235">
        <v>5</v>
      </c>
      <c r="H67" s="1235">
        <v>0</v>
      </c>
      <c r="J67" s="802" t="s">
        <v>35</v>
      </c>
      <c r="K67" s="801" t="s">
        <v>34</v>
      </c>
    </row>
    <row r="68" spans="1:11" ht="12.75" customHeight="1">
      <c r="A68" s="807" t="s">
        <v>33</v>
      </c>
      <c r="B68" s="1235">
        <v>9</v>
      </c>
      <c r="C68" s="1235">
        <v>4</v>
      </c>
      <c r="D68" s="1235">
        <v>2</v>
      </c>
      <c r="E68" s="1235">
        <v>3</v>
      </c>
      <c r="F68" s="1235">
        <v>4</v>
      </c>
      <c r="G68" s="1235">
        <v>4</v>
      </c>
      <c r="H68" s="1235">
        <v>1</v>
      </c>
      <c r="J68" s="802" t="s">
        <v>32</v>
      </c>
      <c r="K68" s="801" t="s">
        <v>31</v>
      </c>
    </row>
    <row r="69" spans="1:11" ht="12.75" customHeight="1">
      <c r="A69" s="807" t="s">
        <v>30</v>
      </c>
      <c r="B69" s="1235">
        <v>20</v>
      </c>
      <c r="C69" s="1235">
        <v>8</v>
      </c>
      <c r="D69" s="1235">
        <v>3</v>
      </c>
      <c r="E69" s="1235">
        <v>9</v>
      </c>
      <c r="F69" s="1235">
        <v>4</v>
      </c>
      <c r="G69" s="1235">
        <v>14</v>
      </c>
      <c r="H69" s="1235">
        <v>2</v>
      </c>
      <c r="J69" s="802" t="s">
        <v>29</v>
      </c>
      <c r="K69" s="801" t="s">
        <v>28</v>
      </c>
    </row>
    <row r="70" spans="1:11" ht="12.75" customHeight="1">
      <c r="A70" s="807" t="s">
        <v>27</v>
      </c>
      <c r="B70" s="1235">
        <v>2</v>
      </c>
      <c r="C70" s="1235">
        <v>1</v>
      </c>
      <c r="D70" s="1235">
        <v>1</v>
      </c>
      <c r="E70" s="1235">
        <v>0</v>
      </c>
      <c r="F70" s="1235">
        <v>0</v>
      </c>
      <c r="G70" s="1235">
        <v>2</v>
      </c>
      <c r="H70" s="1235">
        <v>0</v>
      </c>
      <c r="J70" s="802" t="s">
        <v>26</v>
      </c>
      <c r="K70" s="801" t="s">
        <v>25</v>
      </c>
    </row>
    <row r="71" spans="1:11" ht="12.75" customHeight="1">
      <c r="A71" s="807" t="s">
        <v>24</v>
      </c>
      <c r="B71" s="1235">
        <v>8</v>
      </c>
      <c r="C71" s="1235">
        <v>7</v>
      </c>
      <c r="D71" s="1235">
        <v>1</v>
      </c>
      <c r="E71" s="1235">
        <v>0</v>
      </c>
      <c r="F71" s="1235">
        <v>4</v>
      </c>
      <c r="G71" s="1235">
        <v>4</v>
      </c>
      <c r="H71" s="1235">
        <v>0</v>
      </c>
      <c r="J71" s="802" t="s">
        <v>23</v>
      </c>
      <c r="K71" s="801" t="s">
        <v>22</v>
      </c>
    </row>
    <row r="72" spans="1:11" ht="12.75" customHeight="1">
      <c r="A72" s="807" t="s">
        <v>21</v>
      </c>
      <c r="B72" s="1235">
        <v>24</v>
      </c>
      <c r="C72" s="1235">
        <v>20</v>
      </c>
      <c r="D72" s="1235">
        <v>4</v>
      </c>
      <c r="E72" s="1235">
        <v>0</v>
      </c>
      <c r="F72" s="1235">
        <v>6</v>
      </c>
      <c r="G72" s="1235">
        <v>12</v>
      </c>
      <c r="H72" s="1235">
        <v>6</v>
      </c>
      <c r="J72" s="802" t="s">
        <v>19</v>
      </c>
      <c r="K72" s="801" t="s">
        <v>18</v>
      </c>
    </row>
    <row r="73" spans="1:11" ht="13.5" customHeight="1">
      <c r="A73" s="1649"/>
      <c r="B73" s="1678" t="s">
        <v>226</v>
      </c>
      <c r="C73" s="1670" t="s">
        <v>1509</v>
      </c>
      <c r="D73" s="1671"/>
      <c r="E73" s="1671"/>
      <c r="F73" s="1672" t="s">
        <v>1508</v>
      </c>
      <c r="G73" s="1673"/>
      <c r="H73" s="1674"/>
      <c r="I73" s="1285"/>
    </row>
    <row r="74" spans="1:11" ht="30.75" customHeight="1">
      <c r="A74" s="1649"/>
      <c r="B74" s="1679"/>
      <c r="C74" s="1244" t="s">
        <v>1507</v>
      </c>
      <c r="D74" s="1244" t="s">
        <v>1506</v>
      </c>
      <c r="E74" s="1244" t="s">
        <v>1505</v>
      </c>
      <c r="F74" s="1284" t="s">
        <v>1504</v>
      </c>
      <c r="G74" s="1283" t="s">
        <v>1503</v>
      </c>
      <c r="H74" s="1283" t="s">
        <v>1502</v>
      </c>
      <c r="I74" s="1245"/>
    </row>
    <row r="75" spans="1:11" s="682" customFormat="1" ht="9.75" customHeight="1">
      <c r="A75" s="1677" t="s">
        <v>7</v>
      </c>
      <c r="B75" s="1348"/>
      <c r="C75" s="1348"/>
      <c r="D75" s="1348"/>
      <c r="E75" s="1348"/>
      <c r="F75" s="1348"/>
      <c r="G75" s="1348"/>
      <c r="H75" s="1348"/>
      <c r="I75" s="1245"/>
      <c r="J75" s="1266"/>
    </row>
    <row r="76" spans="1:11" s="1280" customFormat="1" ht="9.75" customHeight="1">
      <c r="A76" s="1675" t="s">
        <v>1501</v>
      </c>
      <c r="B76" s="1675"/>
      <c r="C76" s="1675"/>
      <c r="D76" s="1675"/>
      <c r="E76" s="1675"/>
      <c r="F76" s="1675"/>
      <c r="G76" s="1675"/>
      <c r="H76" s="1675"/>
      <c r="I76" s="1282"/>
      <c r="J76" s="1281"/>
    </row>
    <row r="77" spans="1:11" s="1277" customFormat="1" ht="9.75" customHeight="1">
      <c r="A77" s="1676" t="s">
        <v>1500</v>
      </c>
      <c r="B77" s="1676"/>
      <c r="C77" s="1676"/>
      <c r="D77" s="1676"/>
      <c r="E77" s="1676"/>
      <c r="F77" s="1676"/>
      <c r="G77" s="1676"/>
      <c r="H77" s="1676"/>
      <c r="I77" s="1279"/>
      <c r="J77" s="1278"/>
    </row>
    <row r="78" spans="1:11" ht="12.6" customHeight="1"/>
    <row r="79" spans="1:11" ht="12.6" customHeight="1">
      <c r="A79" s="384" t="s">
        <v>2</v>
      </c>
    </row>
    <row r="80" spans="1:11" ht="12.6" customHeight="1">
      <c r="A80" s="1276" t="s">
        <v>1499</v>
      </c>
    </row>
    <row r="81" s="683" customFormat="1" ht="12.6" customHeight="1"/>
  </sheetData>
  <mergeCells count="13">
    <mergeCell ref="C73:E73"/>
    <mergeCell ref="F73:H73"/>
    <mergeCell ref="A76:H76"/>
    <mergeCell ref="A77:H77"/>
    <mergeCell ref="A75:H75"/>
    <mergeCell ref="A73:A74"/>
    <mergeCell ref="B73:B74"/>
    <mergeCell ref="A2:H2"/>
    <mergeCell ref="A3:H3"/>
    <mergeCell ref="A5:A6"/>
    <mergeCell ref="B5:B6"/>
    <mergeCell ref="C5:E5"/>
    <mergeCell ref="F5:H5"/>
  </mergeCells>
  <conditionalFormatting sqref="B7:H72">
    <cfRule type="cellIs" dxfId="24" priority="2" stopIfTrue="1" operator="between">
      <formula>0.0001</formula>
      <formula>0.045</formula>
    </cfRule>
  </conditionalFormatting>
  <conditionalFormatting sqref="B7:H8">
    <cfRule type="cellIs" dxfId="23" priority="1" stopIfTrue="1" operator="between">
      <formula>0.0001</formula>
      <formula>0.045</formula>
    </cfRule>
  </conditionalFormatting>
  <hyperlinks>
    <hyperlink ref="B5:B6" r:id="rId1" display="Total"/>
    <hyperlink ref="C5:E5" r:id="rId2" display="Categoria dos bens imóveis"/>
    <hyperlink ref="B73:B74" r:id="rId3" display="Total"/>
    <hyperlink ref="C73:E73" r:id="rId4" display="Type of cultural property"/>
    <hyperlink ref="A80" r:id="rId5"/>
  </hyperlinks>
  <pageMargins left="0.39370078740157483" right="0.39370078740157483" top="0.39370078740157483" bottom="0.39370078740157483" header="0" footer="0"/>
  <pageSetup paperSize="9" fitToWidth="0" fitToHeight="0" orientation="portrait" r:id="rId6"/>
  <headerFooter alignWithMargins="0"/>
</worksheet>
</file>

<file path=xl/worksheets/sheet44.xml><?xml version="1.0" encoding="utf-8"?>
<worksheet xmlns="http://schemas.openxmlformats.org/spreadsheetml/2006/main" xmlns:r="http://schemas.openxmlformats.org/officeDocument/2006/relationships">
  <dimension ref="A1:M89"/>
  <sheetViews>
    <sheetView showGridLines="0" zoomScaleNormal="100" workbookViewId="0"/>
  </sheetViews>
  <sheetFormatPr defaultColWidth="9.140625" defaultRowHeight="15" customHeight="1"/>
  <cols>
    <col min="1" max="1" width="16" style="683" customWidth="1"/>
    <col min="2" max="3" width="8.7109375" style="683" customWidth="1"/>
    <col min="4" max="5" width="9.7109375" style="683" customWidth="1"/>
    <col min="6" max="6" width="8.7109375" style="683" customWidth="1"/>
    <col min="7" max="7" width="6.7109375" style="683" customWidth="1"/>
    <col min="8" max="8" width="10.7109375" style="683" customWidth="1"/>
    <col min="9" max="9" width="6.7109375" style="683" customWidth="1"/>
    <col min="10" max="10" width="11" style="683" customWidth="1"/>
    <col min="11" max="11" width="13.7109375" style="683" customWidth="1"/>
    <col min="12" max="12" width="9" style="1291" bestFit="1" customWidth="1"/>
    <col min="13" max="16384" width="9.140625" style="683"/>
  </cols>
  <sheetData>
    <row r="1" spans="1:13" ht="13.5" customHeight="1">
      <c r="A1" s="1230"/>
    </row>
    <row r="2" spans="1:13" s="1274" customFormat="1" ht="30" customHeight="1">
      <c r="A2" s="1632" t="s">
        <v>1552</v>
      </c>
      <c r="B2" s="1632"/>
      <c r="C2" s="1632"/>
      <c r="D2" s="1632"/>
      <c r="E2" s="1632"/>
      <c r="F2" s="1632"/>
      <c r="G2" s="1632"/>
      <c r="H2" s="1632"/>
      <c r="I2" s="1632"/>
      <c r="J2" s="1632"/>
      <c r="K2" s="1259"/>
      <c r="L2" s="1299"/>
    </row>
    <row r="3" spans="1:13" s="1258" customFormat="1" ht="30" customHeight="1">
      <c r="A3" s="1632" t="s">
        <v>1551</v>
      </c>
      <c r="B3" s="1632"/>
      <c r="C3" s="1632"/>
      <c r="D3" s="1632"/>
      <c r="E3" s="1632"/>
      <c r="F3" s="1632"/>
      <c r="G3" s="1632"/>
      <c r="H3" s="1632"/>
      <c r="I3" s="1632"/>
      <c r="J3" s="1632"/>
      <c r="K3" s="1259"/>
      <c r="L3" s="1299"/>
    </row>
    <row r="4" spans="1:13" s="305" customFormat="1" ht="9.75" customHeight="1">
      <c r="A4" s="303" t="s">
        <v>241</v>
      </c>
      <c r="B4" s="1298"/>
      <c r="C4" s="1240"/>
      <c r="D4" s="1240"/>
      <c r="E4" s="1240"/>
      <c r="F4" s="1240"/>
      <c r="G4" s="1240"/>
      <c r="H4" s="1240"/>
      <c r="I4" s="306"/>
      <c r="J4" s="306" t="s">
        <v>240</v>
      </c>
      <c r="K4" s="306"/>
    </row>
    <row r="5" spans="1:13" ht="30" customHeight="1">
      <c r="A5" s="1633"/>
      <c r="B5" s="1690" t="s">
        <v>1550</v>
      </c>
      <c r="C5" s="1431" t="s">
        <v>1549</v>
      </c>
      <c r="D5" s="1432"/>
      <c r="E5" s="1432"/>
      <c r="F5" s="1482"/>
      <c r="G5" s="1694" t="s">
        <v>1548</v>
      </c>
      <c r="H5" s="1695"/>
      <c r="I5" s="1695"/>
      <c r="J5" s="1696"/>
      <c r="K5" s="1297"/>
    </row>
    <row r="6" spans="1:13" ht="13.5" customHeight="1">
      <c r="A6" s="1633"/>
      <c r="B6" s="1691"/>
      <c r="C6" s="1697" t="s">
        <v>1545</v>
      </c>
      <c r="D6" s="1582" t="s">
        <v>1547</v>
      </c>
      <c r="E6" s="1584"/>
      <c r="F6" s="1663" t="s">
        <v>1546</v>
      </c>
      <c r="G6" s="1663" t="s">
        <v>1545</v>
      </c>
      <c r="H6" s="1663" t="s">
        <v>1544</v>
      </c>
      <c r="I6" s="1663" t="s">
        <v>1543</v>
      </c>
      <c r="J6" s="1663" t="s">
        <v>1542</v>
      </c>
      <c r="K6" s="1297"/>
    </row>
    <row r="7" spans="1:13" ht="13.5" customHeight="1">
      <c r="A7" s="1633"/>
      <c r="B7" s="1692"/>
      <c r="C7" s="1698"/>
      <c r="D7" s="1663" t="s">
        <v>226</v>
      </c>
      <c r="E7" s="1663" t="s">
        <v>1541</v>
      </c>
      <c r="F7" s="1681"/>
      <c r="G7" s="1681"/>
      <c r="H7" s="1681"/>
      <c r="I7" s="1681"/>
      <c r="J7" s="1681"/>
      <c r="K7" s="621"/>
    </row>
    <row r="8" spans="1:13" ht="13.5" customHeight="1">
      <c r="A8" s="1633"/>
      <c r="B8" s="1693"/>
      <c r="C8" s="1699"/>
      <c r="D8" s="1664"/>
      <c r="E8" s="1664"/>
      <c r="F8" s="1664"/>
      <c r="G8" s="1664"/>
      <c r="H8" s="1664"/>
      <c r="I8" s="1664"/>
      <c r="J8" s="1664"/>
      <c r="L8" s="1204" t="s">
        <v>181</v>
      </c>
      <c r="M8" s="1204" t="s">
        <v>180</v>
      </c>
    </row>
    <row r="9" spans="1:13" s="1251" customFormat="1" ht="12.75" customHeight="1">
      <c r="A9" s="813" t="s">
        <v>179</v>
      </c>
      <c r="B9" s="1238">
        <v>669</v>
      </c>
      <c r="C9" s="1238">
        <v>388</v>
      </c>
      <c r="D9" s="1238">
        <v>13660668</v>
      </c>
      <c r="E9" s="1238">
        <v>1713934</v>
      </c>
      <c r="F9" s="1238">
        <v>22350209</v>
      </c>
      <c r="G9" s="1238">
        <v>1037</v>
      </c>
      <c r="H9" s="1238">
        <v>7587.0000000000009</v>
      </c>
      <c r="I9" s="1238">
        <v>282061.99999999994</v>
      </c>
      <c r="J9" s="1238">
        <v>48413</v>
      </c>
      <c r="K9" s="1296"/>
      <c r="L9" s="815" t="s">
        <v>178</v>
      </c>
      <c r="M9" s="816" t="s">
        <v>63</v>
      </c>
    </row>
    <row r="10" spans="1:13" s="1251" customFormat="1" ht="12.75" customHeight="1">
      <c r="A10" s="813" t="s">
        <v>177</v>
      </c>
      <c r="B10" s="1238">
        <v>614</v>
      </c>
      <c r="C10" s="1238">
        <v>358</v>
      </c>
      <c r="D10" s="1238">
        <v>13237551</v>
      </c>
      <c r="E10" s="1238">
        <v>1659674</v>
      </c>
      <c r="F10" s="1238">
        <v>22038577</v>
      </c>
      <c r="G10" s="1238">
        <v>972</v>
      </c>
      <c r="H10" s="1238">
        <v>7103.0000000000009</v>
      </c>
      <c r="I10" s="1238">
        <v>269208.99999999994</v>
      </c>
      <c r="J10" s="1238">
        <v>45995</v>
      </c>
      <c r="K10" s="1296"/>
      <c r="L10" s="809" t="s">
        <v>176</v>
      </c>
      <c r="M10" s="816" t="s">
        <v>63</v>
      </c>
    </row>
    <row r="11" spans="1:13" ht="12.75" customHeight="1">
      <c r="A11" s="813" t="s">
        <v>175</v>
      </c>
      <c r="B11" s="1238">
        <v>98</v>
      </c>
      <c r="C11" s="1238">
        <v>64</v>
      </c>
      <c r="D11" s="1238">
        <v>595164</v>
      </c>
      <c r="E11" s="1238">
        <v>86250</v>
      </c>
      <c r="F11" s="1238">
        <v>695862</v>
      </c>
      <c r="G11" s="1238">
        <v>140</v>
      </c>
      <c r="H11" s="1238">
        <v>911.00000000000011</v>
      </c>
      <c r="I11" s="1238">
        <v>29427.000000000015</v>
      </c>
      <c r="J11" s="1238">
        <v>4343</v>
      </c>
      <c r="K11" s="1295"/>
      <c r="L11" s="809" t="s">
        <v>174</v>
      </c>
      <c r="M11" s="808" t="s">
        <v>63</v>
      </c>
    </row>
    <row r="12" spans="1:13" ht="12.75" customHeight="1">
      <c r="A12" s="813" t="s">
        <v>173</v>
      </c>
      <c r="B12" s="1238">
        <v>8</v>
      </c>
      <c r="C12" s="1238">
        <v>7</v>
      </c>
      <c r="D12" s="1238">
        <v>47316</v>
      </c>
      <c r="E12" s="1238">
        <v>4024</v>
      </c>
      <c r="F12" s="1238">
        <v>30154</v>
      </c>
      <c r="G12" s="1238">
        <v>13</v>
      </c>
      <c r="H12" s="1238">
        <v>119.00000000000001</v>
      </c>
      <c r="I12" s="1238">
        <v>3353</v>
      </c>
      <c r="J12" s="1238">
        <v>406.00000000000006</v>
      </c>
      <c r="K12" s="1295"/>
      <c r="L12" s="815" t="s">
        <v>172</v>
      </c>
      <c r="M12" s="808" t="s">
        <v>63</v>
      </c>
    </row>
    <row r="13" spans="1:13" ht="12.75" customHeight="1">
      <c r="A13" s="807" t="s">
        <v>171</v>
      </c>
      <c r="B13" s="1235">
        <v>3</v>
      </c>
      <c r="C13" s="1235">
        <v>3</v>
      </c>
      <c r="D13" s="1235" t="s">
        <v>45</v>
      </c>
      <c r="E13" s="1235" t="s">
        <v>45</v>
      </c>
      <c r="F13" s="1235" t="s">
        <v>45</v>
      </c>
      <c r="G13" s="1235">
        <v>3</v>
      </c>
      <c r="H13" s="1235">
        <v>13</v>
      </c>
      <c r="I13" s="1235">
        <v>523</v>
      </c>
      <c r="J13" s="1235">
        <v>49</v>
      </c>
      <c r="K13" s="1295"/>
      <c r="L13" s="802" t="s">
        <v>170</v>
      </c>
      <c r="M13" s="814">
        <v>1501</v>
      </c>
    </row>
    <row r="14" spans="1:13" ht="12.75" customHeight="1">
      <c r="A14" s="807" t="s">
        <v>169</v>
      </c>
      <c r="B14" s="1235">
        <v>2</v>
      </c>
      <c r="C14" s="1235">
        <v>1</v>
      </c>
      <c r="D14" s="1235" t="s">
        <v>45</v>
      </c>
      <c r="E14" s="1235" t="s">
        <v>45</v>
      </c>
      <c r="F14" s="1235" t="s">
        <v>45</v>
      </c>
      <c r="G14" s="1235">
        <v>2</v>
      </c>
      <c r="H14" s="1235">
        <v>15</v>
      </c>
      <c r="I14" s="1235">
        <v>501</v>
      </c>
      <c r="J14" s="1235">
        <v>131</v>
      </c>
      <c r="K14" s="1295"/>
      <c r="L14" s="802" t="s">
        <v>168</v>
      </c>
      <c r="M14" s="814">
        <v>1505</v>
      </c>
    </row>
    <row r="15" spans="1:13" ht="12.75" customHeight="1">
      <c r="A15" s="807" t="s">
        <v>167</v>
      </c>
      <c r="B15" s="1235">
        <v>0</v>
      </c>
      <c r="C15" s="1235">
        <v>0</v>
      </c>
      <c r="D15" s="1235">
        <v>0</v>
      </c>
      <c r="E15" s="1235">
        <v>0</v>
      </c>
      <c r="F15" s="1235">
        <v>0</v>
      </c>
      <c r="G15" s="1235">
        <v>1</v>
      </c>
      <c r="H15" s="1235">
        <v>33</v>
      </c>
      <c r="I15" s="1235">
        <v>191</v>
      </c>
      <c r="J15" s="1235">
        <v>76</v>
      </c>
      <c r="K15" s="1295"/>
      <c r="L15" s="802" t="s">
        <v>166</v>
      </c>
      <c r="M15" s="801" t="s">
        <v>165</v>
      </c>
    </row>
    <row r="16" spans="1:13" ht="12.75" customHeight="1">
      <c r="A16" s="807" t="s">
        <v>164</v>
      </c>
      <c r="B16" s="1235">
        <v>2</v>
      </c>
      <c r="C16" s="1235">
        <v>2</v>
      </c>
      <c r="D16" s="1235">
        <v>23292</v>
      </c>
      <c r="E16" s="1235">
        <v>740</v>
      </c>
      <c r="F16" s="1235">
        <v>21776</v>
      </c>
      <c r="G16" s="1235">
        <v>4</v>
      </c>
      <c r="H16" s="1235">
        <v>37</v>
      </c>
      <c r="I16" s="1235">
        <v>1706</v>
      </c>
      <c r="J16" s="1235">
        <v>66</v>
      </c>
      <c r="K16" s="1295"/>
      <c r="L16" s="802" t="s">
        <v>163</v>
      </c>
      <c r="M16" s="814">
        <v>1509</v>
      </c>
    </row>
    <row r="17" spans="1:13" s="1251" customFormat="1" ht="12.75" customHeight="1">
      <c r="A17" s="807" t="s">
        <v>162</v>
      </c>
      <c r="B17" s="1235">
        <v>1</v>
      </c>
      <c r="C17" s="1235">
        <v>1</v>
      </c>
      <c r="D17" s="1235">
        <v>10846</v>
      </c>
      <c r="E17" s="1235">
        <v>1459</v>
      </c>
      <c r="F17" s="1235">
        <v>7253</v>
      </c>
      <c r="G17" s="1235">
        <v>3</v>
      </c>
      <c r="H17" s="1235">
        <v>21</v>
      </c>
      <c r="I17" s="1235">
        <v>432</v>
      </c>
      <c r="J17" s="1235">
        <v>84</v>
      </c>
      <c r="K17" s="1296"/>
      <c r="L17" s="802" t="s">
        <v>161</v>
      </c>
      <c r="M17" s="814">
        <v>1513</v>
      </c>
    </row>
    <row r="18" spans="1:13" s="1251" customFormat="1" ht="12.75" customHeight="1">
      <c r="A18" s="813" t="s">
        <v>160</v>
      </c>
      <c r="B18" s="1238">
        <v>26</v>
      </c>
      <c r="C18" s="1238">
        <v>14</v>
      </c>
      <c r="D18" s="1238">
        <v>130189</v>
      </c>
      <c r="E18" s="1238">
        <v>19393</v>
      </c>
      <c r="F18" s="1238">
        <v>61542</v>
      </c>
      <c r="G18" s="1238">
        <v>29</v>
      </c>
      <c r="H18" s="1238">
        <v>229.99999999999994</v>
      </c>
      <c r="I18" s="1238">
        <v>6379.9999999999982</v>
      </c>
      <c r="J18" s="1238">
        <v>981.00000000000011</v>
      </c>
      <c r="K18" s="1296"/>
      <c r="L18" s="809" t="s">
        <v>159</v>
      </c>
      <c r="M18" s="808" t="s">
        <v>63</v>
      </c>
    </row>
    <row r="19" spans="1:13" ht="12.75" customHeight="1">
      <c r="A19" s="807" t="s">
        <v>158</v>
      </c>
      <c r="B19" s="1235">
        <v>2</v>
      </c>
      <c r="C19" s="1235">
        <v>1</v>
      </c>
      <c r="D19" s="1235">
        <v>3552</v>
      </c>
      <c r="E19" s="1235">
        <v>2878</v>
      </c>
      <c r="F19" s="1235">
        <v>1695</v>
      </c>
      <c r="G19" s="1235">
        <v>2</v>
      </c>
      <c r="H19" s="1235">
        <v>15</v>
      </c>
      <c r="I19" s="1235">
        <v>683</v>
      </c>
      <c r="J19" s="1235">
        <v>127</v>
      </c>
      <c r="K19" s="1295"/>
      <c r="L19" s="802" t="s">
        <v>157</v>
      </c>
      <c r="M19" s="801" t="s">
        <v>156</v>
      </c>
    </row>
    <row r="20" spans="1:13" ht="12.75" customHeight="1">
      <c r="A20" s="807" t="s">
        <v>155</v>
      </c>
      <c r="B20" s="1235">
        <v>2</v>
      </c>
      <c r="C20" s="1235">
        <v>0</v>
      </c>
      <c r="D20" s="1235">
        <v>0</v>
      </c>
      <c r="E20" s="1235">
        <v>0</v>
      </c>
      <c r="F20" s="1235">
        <v>0</v>
      </c>
      <c r="G20" s="1235">
        <v>4</v>
      </c>
      <c r="H20" s="1235">
        <v>50.999999999999993</v>
      </c>
      <c r="I20" s="1235">
        <v>1067</v>
      </c>
      <c r="J20" s="1235">
        <v>146</v>
      </c>
      <c r="K20" s="1295"/>
      <c r="L20" s="802" t="s">
        <v>154</v>
      </c>
      <c r="M20" s="801" t="s">
        <v>153</v>
      </c>
    </row>
    <row r="21" spans="1:13" ht="12.75" customHeight="1">
      <c r="A21" s="807" t="s">
        <v>152</v>
      </c>
      <c r="B21" s="1235">
        <v>1</v>
      </c>
      <c r="C21" s="1235">
        <v>0</v>
      </c>
      <c r="D21" s="1235">
        <v>0</v>
      </c>
      <c r="E21" s="1235">
        <v>0</v>
      </c>
      <c r="F21" s="1235">
        <v>0</v>
      </c>
      <c r="G21" s="1235">
        <v>1</v>
      </c>
      <c r="H21" s="1235">
        <v>19</v>
      </c>
      <c r="I21" s="1235">
        <v>715</v>
      </c>
      <c r="J21" s="1235">
        <v>58</v>
      </c>
      <c r="K21" s="1295"/>
      <c r="L21" s="802" t="s">
        <v>151</v>
      </c>
      <c r="M21" s="801" t="s">
        <v>150</v>
      </c>
    </row>
    <row r="22" spans="1:13" ht="12.75" customHeight="1">
      <c r="A22" s="807" t="s">
        <v>149</v>
      </c>
      <c r="B22" s="1235">
        <v>1</v>
      </c>
      <c r="C22" s="1235">
        <v>1</v>
      </c>
      <c r="D22" s="1235">
        <v>641</v>
      </c>
      <c r="E22" s="1235">
        <v>101</v>
      </c>
      <c r="F22" s="1235">
        <v>2514</v>
      </c>
      <c r="G22" s="1235">
        <v>2</v>
      </c>
      <c r="H22" s="1235">
        <v>4</v>
      </c>
      <c r="I22" s="1235">
        <v>204</v>
      </c>
      <c r="J22" s="1235">
        <v>14</v>
      </c>
      <c r="K22" s="1295"/>
      <c r="L22" s="802" t="s">
        <v>148</v>
      </c>
      <c r="M22" s="801" t="s">
        <v>147</v>
      </c>
    </row>
    <row r="23" spans="1:13" ht="12.75" customHeight="1">
      <c r="A23" s="807" t="s">
        <v>146</v>
      </c>
      <c r="B23" s="1235">
        <v>8</v>
      </c>
      <c r="C23" s="1235">
        <v>4</v>
      </c>
      <c r="D23" s="1235">
        <v>48806</v>
      </c>
      <c r="E23" s="1235" t="s">
        <v>45</v>
      </c>
      <c r="F23" s="1235" t="s">
        <v>45</v>
      </c>
      <c r="G23" s="1235">
        <v>4</v>
      </c>
      <c r="H23" s="1235">
        <v>12</v>
      </c>
      <c r="I23" s="1235">
        <v>297</v>
      </c>
      <c r="J23" s="1235">
        <v>73</v>
      </c>
      <c r="K23" s="1295"/>
      <c r="L23" s="802" t="s">
        <v>145</v>
      </c>
      <c r="M23" s="801" t="s">
        <v>144</v>
      </c>
    </row>
    <row r="24" spans="1:13" s="1251" customFormat="1" ht="12.75" customHeight="1">
      <c r="A24" s="807" t="s">
        <v>143</v>
      </c>
      <c r="B24" s="1235">
        <v>3</v>
      </c>
      <c r="C24" s="1235">
        <v>2</v>
      </c>
      <c r="D24" s="1235" t="s">
        <v>45</v>
      </c>
      <c r="E24" s="1235" t="s">
        <v>45</v>
      </c>
      <c r="F24" s="1235" t="s">
        <v>45</v>
      </c>
      <c r="G24" s="1235">
        <v>4</v>
      </c>
      <c r="H24" s="1235">
        <v>52</v>
      </c>
      <c r="I24" s="1235">
        <v>704</v>
      </c>
      <c r="J24" s="1235">
        <v>144</v>
      </c>
      <c r="K24" s="1296"/>
      <c r="L24" s="802" t="s">
        <v>142</v>
      </c>
      <c r="M24" s="801" t="s">
        <v>141</v>
      </c>
    </row>
    <row r="25" spans="1:13" ht="12.75" customHeight="1">
      <c r="A25" s="807" t="s">
        <v>140</v>
      </c>
      <c r="B25" s="1235">
        <v>1</v>
      </c>
      <c r="C25" s="1235">
        <v>0</v>
      </c>
      <c r="D25" s="1235">
        <v>0</v>
      </c>
      <c r="E25" s="1235">
        <v>0</v>
      </c>
      <c r="F25" s="1235">
        <v>0</v>
      </c>
      <c r="G25" s="1235">
        <v>1</v>
      </c>
      <c r="H25" s="1235">
        <v>12</v>
      </c>
      <c r="I25" s="1235">
        <v>212</v>
      </c>
      <c r="J25" s="1235">
        <v>14</v>
      </c>
      <c r="K25" s="1295"/>
      <c r="L25" s="802" t="s">
        <v>139</v>
      </c>
      <c r="M25" s="801" t="s">
        <v>138</v>
      </c>
    </row>
    <row r="26" spans="1:13" ht="12.75" customHeight="1">
      <c r="A26" s="807" t="s">
        <v>137</v>
      </c>
      <c r="B26" s="1235">
        <v>1</v>
      </c>
      <c r="C26" s="1235">
        <v>1</v>
      </c>
      <c r="D26" s="1235">
        <v>4652</v>
      </c>
      <c r="E26" s="1235">
        <v>740</v>
      </c>
      <c r="F26" s="1235">
        <v>15450</v>
      </c>
      <c r="G26" s="1235">
        <v>3</v>
      </c>
      <c r="H26" s="1235">
        <v>17</v>
      </c>
      <c r="I26" s="1235">
        <v>306</v>
      </c>
      <c r="J26" s="1235">
        <v>18</v>
      </c>
      <c r="K26" s="1295"/>
      <c r="L26" s="802" t="s">
        <v>136</v>
      </c>
      <c r="M26" s="801" t="s">
        <v>135</v>
      </c>
    </row>
    <row r="27" spans="1:13" ht="12.75" customHeight="1">
      <c r="A27" s="807" t="s">
        <v>134</v>
      </c>
      <c r="B27" s="1235">
        <v>1</v>
      </c>
      <c r="C27" s="1235">
        <v>1</v>
      </c>
      <c r="D27" s="1235" t="s">
        <v>45</v>
      </c>
      <c r="E27" s="1235" t="s">
        <v>45</v>
      </c>
      <c r="F27" s="1235" t="s">
        <v>45</v>
      </c>
      <c r="G27" s="1235">
        <v>2</v>
      </c>
      <c r="H27" s="1235">
        <v>14</v>
      </c>
      <c r="I27" s="1235">
        <v>1261</v>
      </c>
      <c r="J27" s="1235">
        <v>328</v>
      </c>
      <c r="K27" s="1295"/>
      <c r="L27" s="802" t="s">
        <v>133</v>
      </c>
      <c r="M27" s="801" t="s">
        <v>132</v>
      </c>
    </row>
    <row r="28" spans="1:13" ht="12.75" customHeight="1">
      <c r="A28" s="807" t="s">
        <v>131</v>
      </c>
      <c r="B28" s="1235">
        <v>1</v>
      </c>
      <c r="C28" s="1235">
        <v>1</v>
      </c>
      <c r="D28" s="1235">
        <v>6599</v>
      </c>
      <c r="E28" s="1235">
        <v>3708</v>
      </c>
      <c r="F28" s="1235">
        <v>3614</v>
      </c>
      <c r="G28" s="1235">
        <v>1</v>
      </c>
      <c r="H28" s="1235">
        <v>4</v>
      </c>
      <c r="I28" s="1235">
        <v>230</v>
      </c>
      <c r="J28" s="1235">
        <v>4</v>
      </c>
      <c r="K28" s="1295"/>
      <c r="L28" s="802" t="s">
        <v>130</v>
      </c>
      <c r="M28" s="801" t="s">
        <v>129</v>
      </c>
    </row>
    <row r="29" spans="1:13" ht="12.75" customHeight="1">
      <c r="A29" s="807" t="s">
        <v>128</v>
      </c>
      <c r="B29" s="1235">
        <v>0</v>
      </c>
      <c r="C29" s="1235">
        <v>0</v>
      </c>
      <c r="D29" s="1235">
        <v>0</v>
      </c>
      <c r="E29" s="1235">
        <v>0</v>
      </c>
      <c r="F29" s="1235">
        <v>0</v>
      </c>
      <c r="G29" s="1235">
        <v>0</v>
      </c>
      <c r="H29" s="1235">
        <v>0</v>
      </c>
      <c r="I29" s="1235">
        <v>0</v>
      </c>
      <c r="J29" s="1235">
        <v>0</v>
      </c>
      <c r="K29" s="1295"/>
      <c r="L29" s="802" t="s">
        <v>127</v>
      </c>
      <c r="M29" s="801" t="s">
        <v>126</v>
      </c>
    </row>
    <row r="30" spans="1:13" ht="12.75" customHeight="1">
      <c r="A30" s="807" t="s">
        <v>125</v>
      </c>
      <c r="B30" s="1235">
        <v>3</v>
      </c>
      <c r="C30" s="1235">
        <v>2</v>
      </c>
      <c r="D30" s="1235" t="s">
        <v>45</v>
      </c>
      <c r="E30" s="1235" t="s">
        <v>45</v>
      </c>
      <c r="F30" s="1235" t="s">
        <v>45</v>
      </c>
      <c r="G30" s="1235">
        <v>2</v>
      </c>
      <c r="H30" s="1235">
        <v>10</v>
      </c>
      <c r="I30" s="1235">
        <v>334</v>
      </c>
      <c r="J30" s="1235">
        <v>10</v>
      </c>
      <c r="K30" s="1295"/>
      <c r="L30" s="802" t="s">
        <v>124</v>
      </c>
      <c r="M30" s="801" t="s">
        <v>123</v>
      </c>
    </row>
    <row r="31" spans="1:13" ht="12.75" customHeight="1">
      <c r="A31" s="807" t="s">
        <v>122</v>
      </c>
      <c r="B31" s="1235">
        <v>2</v>
      </c>
      <c r="C31" s="1235">
        <v>1</v>
      </c>
      <c r="D31" s="1235">
        <v>2295</v>
      </c>
      <c r="E31" s="1235">
        <v>475</v>
      </c>
      <c r="F31" s="1235">
        <v>4016</v>
      </c>
      <c r="G31" s="1235">
        <v>3</v>
      </c>
      <c r="H31" s="1235">
        <v>20</v>
      </c>
      <c r="I31" s="1235">
        <v>367</v>
      </c>
      <c r="J31" s="1235">
        <v>45</v>
      </c>
      <c r="K31" s="1295"/>
      <c r="L31" s="802" t="s">
        <v>121</v>
      </c>
      <c r="M31" s="801" t="s">
        <v>120</v>
      </c>
    </row>
    <row r="32" spans="1:13" ht="12.75" customHeight="1">
      <c r="A32" s="813" t="s">
        <v>119</v>
      </c>
      <c r="B32" s="1238">
        <v>12</v>
      </c>
      <c r="C32" s="1238">
        <v>10</v>
      </c>
      <c r="D32" s="1238">
        <v>63149</v>
      </c>
      <c r="E32" s="1238">
        <v>23260</v>
      </c>
      <c r="F32" s="1238">
        <v>465103</v>
      </c>
      <c r="G32" s="1238">
        <v>26</v>
      </c>
      <c r="H32" s="1238">
        <v>160.00000000000006</v>
      </c>
      <c r="I32" s="1238">
        <v>6123.9999999999991</v>
      </c>
      <c r="J32" s="1238">
        <v>539.00000000000011</v>
      </c>
      <c r="K32" s="1295"/>
      <c r="L32" s="809" t="s">
        <v>118</v>
      </c>
      <c r="M32" s="808" t="s">
        <v>63</v>
      </c>
    </row>
    <row r="33" spans="1:13" ht="12.75" customHeight="1">
      <c r="A33" s="807" t="s">
        <v>117</v>
      </c>
      <c r="B33" s="1235">
        <v>1</v>
      </c>
      <c r="C33" s="1235">
        <v>1</v>
      </c>
      <c r="D33" s="1235" t="s">
        <v>45</v>
      </c>
      <c r="E33" s="1235">
        <v>1469</v>
      </c>
      <c r="F33" s="1235" t="s">
        <v>45</v>
      </c>
      <c r="G33" s="1235">
        <v>2</v>
      </c>
      <c r="H33" s="1235">
        <v>20</v>
      </c>
      <c r="I33" s="1235">
        <v>421</v>
      </c>
      <c r="J33" s="1235">
        <v>31</v>
      </c>
      <c r="K33" s="1295"/>
      <c r="L33" s="802" t="s">
        <v>116</v>
      </c>
      <c r="M33" s="814">
        <v>1403</v>
      </c>
    </row>
    <row r="34" spans="1:13" ht="12.75" customHeight="1">
      <c r="A34" s="807" t="s">
        <v>115</v>
      </c>
      <c r="B34" s="1235">
        <v>1</v>
      </c>
      <c r="C34" s="1235">
        <v>1</v>
      </c>
      <c r="D34" s="1235">
        <v>9164</v>
      </c>
      <c r="E34" s="1235">
        <v>768</v>
      </c>
      <c r="F34" s="1235">
        <v>62001</v>
      </c>
      <c r="G34" s="1235">
        <v>1</v>
      </c>
      <c r="H34" s="1235">
        <v>2</v>
      </c>
      <c r="I34" s="1235">
        <v>47</v>
      </c>
      <c r="J34" s="1235">
        <v>2</v>
      </c>
      <c r="K34" s="1295"/>
      <c r="L34" s="802" t="s">
        <v>114</v>
      </c>
      <c r="M34" s="814">
        <v>1404</v>
      </c>
    </row>
    <row r="35" spans="1:13" ht="12.75" customHeight="1">
      <c r="A35" s="807" t="s">
        <v>113</v>
      </c>
      <c r="B35" s="1235">
        <v>1</v>
      </c>
      <c r="C35" s="1235">
        <v>1</v>
      </c>
      <c r="D35" s="1235" t="s">
        <v>45</v>
      </c>
      <c r="E35" s="1235" t="s">
        <v>45</v>
      </c>
      <c r="F35" s="1235">
        <v>32339</v>
      </c>
      <c r="G35" s="1235">
        <v>2</v>
      </c>
      <c r="H35" s="1235">
        <v>5</v>
      </c>
      <c r="I35" s="1235">
        <v>110</v>
      </c>
      <c r="J35" s="1235">
        <v>24</v>
      </c>
      <c r="K35" s="1295"/>
      <c r="L35" s="802" t="s">
        <v>112</v>
      </c>
      <c r="M35" s="814">
        <v>1103</v>
      </c>
    </row>
    <row r="36" spans="1:13" ht="12.75" customHeight="1">
      <c r="A36" s="807" t="s">
        <v>111</v>
      </c>
      <c r="B36" s="1235">
        <v>1</v>
      </c>
      <c r="C36" s="1235">
        <v>1</v>
      </c>
      <c r="D36" s="1235">
        <v>4141</v>
      </c>
      <c r="E36" s="1235">
        <v>2468</v>
      </c>
      <c r="F36" s="1235">
        <v>17500</v>
      </c>
      <c r="G36" s="1235">
        <v>4</v>
      </c>
      <c r="H36" s="1235">
        <v>13</v>
      </c>
      <c r="I36" s="1235">
        <v>638</v>
      </c>
      <c r="J36" s="1235">
        <v>75</v>
      </c>
      <c r="K36" s="1295"/>
      <c r="L36" s="802" t="s">
        <v>110</v>
      </c>
      <c r="M36" s="814">
        <v>1405</v>
      </c>
    </row>
    <row r="37" spans="1:13" ht="12.75" customHeight="1">
      <c r="A37" s="807" t="s">
        <v>109</v>
      </c>
      <c r="B37" s="1235">
        <v>1</v>
      </c>
      <c r="C37" s="1235">
        <v>1</v>
      </c>
      <c r="D37" s="1235">
        <v>4638</v>
      </c>
      <c r="E37" s="1235">
        <v>394</v>
      </c>
      <c r="F37" s="1235">
        <v>3676</v>
      </c>
      <c r="G37" s="1235">
        <v>2</v>
      </c>
      <c r="H37" s="1235">
        <v>8</v>
      </c>
      <c r="I37" s="1235">
        <v>329</v>
      </c>
      <c r="J37" s="1235">
        <v>16</v>
      </c>
      <c r="K37" s="1295"/>
      <c r="L37" s="802" t="s">
        <v>108</v>
      </c>
      <c r="M37" s="814">
        <v>1406</v>
      </c>
    </row>
    <row r="38" spans="1:13" ht="12.75" customHeight="1">
      <c r="A38" s="807" t="s">
        <v>107</v>
      </c>
      <c r="B38" s="1235">
        <v>0</v>
      </c>
      <c r="C38" s="1235">
        <v>0</v>
      </c>
      <c r="D38" s="1235">
        <v>0</v>
      </c>
      <c r="E38" s="1235">
        <v>0</v>
      </c>
      <c r="F38" s="1235">
        <v>0</v>
      </c>
      <c r="G38" s="1235">
        <v>1</v>
      </c>
      <c r="H38" s="1235">
        <v>32</v>
      </c>
      <c r="I38" s="1235">
        <v>2445</v>
      </c>
      <c r="J38" s="1235">
        <v>149</v>
      </c>
      <c r="K38" s="1295"/>
      <c r="L38" s="802" t="s">
        <v>106</v>
      </c>
      <c r="M38" s="814">
        <v>1407</v>
      </c>
    </row>
    <row r="39" spans="1:13" ht="12.75" customHeight="1">
      <c r="A39" s="807" t="s">
        <v>105</v>
      </c>
      <c r="B39" s="1235">
        <v>1</v>
      </c>
      <c r="C39" s="1235">
        <v>1</v>
      </c>
      <c r="D39" s="1235">
        <v>6300</v>
      </c>
      <c r="E39" s="1235" t="s">
        <v>45</v>
      </c>
      <c r="F39" s="1235">
        <v>326794</v>
      </c>
      <c r="G39" s="1235">
        <v>2</v>
      </c>
      <c r="H39" s="1235">
        <v>11</v>
      </c>
      <c r="I39" s="1235">
        <v>219</v>
      </c>
      <c r="J39" s="1235">
        <v>31</v>
      </c>
      <c r="K39" s="1295"/>
      <c r="L39" s="802" t="s">
        <v>104</v>
      </c>
      <c r="M39" s="814">
        <v>1409</v>
      </c>
    </row>
    <row r="40" spans="1:13" s="1251" customFormat="1" ht="12.75" customHeight="1">
      <c r="A40" s="807" t="s">
        <v>103</v>
      </c>
      <c r="B40" s="1235">
        <v>2</v>
      </c>
      <c r="C40" s="1235">
        <v>2</v>
      </c>
      <c r="D40" s="1235">
        <v>8281</v>
      </c>
      <c r="E40" s="1235">
        <v>1379</v>
      </c>
      <c r="F40" s="1235">
        <v>13230</v>
      </c>
      <c r="G40" s="1235">
        <v>2</v>
      </c>
      <c r="H40" s="1235">
        <v>9</v>
      </c>
      <c r="I40" s="1235">
        <v>210</v>
      </c>
      <c r="J40" s="1235">
        <v>13</v>
      </c>
      <c r="K40" s="1296"/>
      <c r="L40" s="802" t="s">
        <v>102</v>
      </c>
      <c r="M40" s="814">
        <v>1412</v>
      </c>
    </row>
    <row r="41" spans="1:13" ht="12.75" customHeight="1">
      <c r="A41" s="807" t="s">
        <v>101</v>
      </c>
      <c r="B41" s="1235">
        <v>0</v>
      </c>
      <c r="C41" s="1235">
        <v>0</v>
      </c>
      <c r="D41" s="1235">
        <v>0</v>
      </c>
      <c r="E41" s="1235">
        <v>0</v>
      </c>
      <c r="F41" s="1235">
        <v>0</v>
      </c>
      <c r="G41" s="1235">
        <v>3</v>
      </c>
      <c r="H41" s="1235">
        <v>20</v>
      </c>
      <c r="I41" s="1235">
        <v>865.99999999999989</v>
      </c>
      <c r="J41" s="1235">
        <v>73</v>
      </c>
      <c r="K41" s="1295"/>
      <c r="L41" s="802" t="s">
        <v>100</v>
      </c>
      <c r="M41" s="814">
        <v>1414</v>
      </c>
    </row>
    <row r="42" spans="1:13" ht="12.75" customHeight="1">
      <c r="A42" s="807" t="s">
        <v>99</v>
      </c>
      <c r="B42" s="1235">
        <v>0</v>
      </c>
      <c r="C42" s="1235">
        <v>0</v>
      </c>
      <c r="D42" s="1235">
        <v>0</v>
      </c>
      <c r="E42" s="1235">
        <v>0</v>
      </c>
      <c r="F42" s="1235">
        <v>0</v>
      </c>
      <c r="G42" s="1235">
        <v>3</v>
      </c>
      <c r="H42" s="1235">
        <v>25</v>
      </c>
      <c r="I42" s="1235">
        <v>344</v>
      </c>
      <c r="J42" s="1235">
        <v>58.999999999999993</v>
      </c>
      <c r="K42" s="1295"/>
      <c r="L42" s="802" t="s">
        <v>98</v>
      </c>
      <c r="M42" s="814">
        <v>1415</v>
      </c>
    </row>
    <row r="43" spans="1:13" ht="12.75" customHeight="1">
      <c r="A43" s="807" t="s">
        <v>97</v>
      </c>
      <c r="B43" s="1235">
        <v>4</v>
      </c>
      <c r="C43" s="1235">
        <v>2</v>
      </c>
      <c r="D43" s="1235" t="s">
        <v>45</v>
      </c>
      <c r="E43" s="1235" t="s">
        <v>45</v>
      </c>
      <c r="F43" s="1235" t="s">
        <v>45</v>
      </c>
      <c r="G43" s="1235">
        <v>4</v>
      </c>
      <c r="H43" s="1235">
        <v>15</v>
      </c>
      <c r="I43" s="1235">
        <v>495</v>
      </c>
      <c r="J43" s="1235">
        <v>66</v>
      </c>
      <c r="K43" s="1295"/>
      <c r="L43" s="802" t="s">
        <v>96</v>
      </c>
      <c r="M43" s="814">
        <v>1416</v>
      </c>
    </row>
    <row r="44" spans="1:13" ht="12.75" customHeight="1">
      <c r="A44" s="813" t="s">
        <v>95</v>
      </c>
      <c r="B44" s="1238">
        <v>26</v>
      </c>
      <c r="C44" s="1238">
        <v>16</v>
      </c>
      <c r="D44" s="1238">
        <v>96392</v>
      </c>
      <c r="E44" s="1238">
        <v>6458</v>
      </c>
      <c r="F44" s="1238">
        <v>33808</v>
      </c>
      <c r="G44" s="1238">
        <v>33</v>
      </c>
      <c r="H44" s="1238">
        <v>196.99999999999997</v>
      </c>
      <c r="I44" s="1238">
        <v>7423.9999999999991</v>
      </c>
      <c r="J44" s="1238">
        <v>1560.0000000000002</v>
      </c>
      <c r="K44" s="1295"/>
      <c r="L44" s="809">
        <v>1860000</v>
      </c>
      <c r="M44" s="808" t="s">
        <v>63</v>
      </c>
    </row>
    <row r="45" spans="1:13" ht="12.75" customHeight="1">
      <c r="A45" s="807" t="s">
        <v>94</v>
      </c>
      <c r="B45" s="1235">
        <v>0</v>
      </c>
      <c r="C45" s="1235">
        <v>0</v>
      </c>
      <c r="D45" s="1235">
        <v>0</v>
      </c>
      <c r="E45" s="1235">
        <v>0</v>
      </c>
      <c r="F45" s="1235">
        <v>0</v>
      </c>
      <c r="G45" s="1235">
        <v>2</v>
      </c>
      <c r="H45" s="1235">
        <v>4</v>
      </c>
      <c r="I45" s="1235">
        <v>348</v>
      </c>
      <c r="J45" s="1235">
        <v>51</v>
      </c>
      <c r="K45" s="1295"/>
      <c r="L45" s="802" t="s">
        <v>93</v>
      </c>
      <c r="M45" s="814">
        <v>1201</v>
      </c>
    </row>
    <row r="46" spans="1:13" ht="12.75" customHeight="1">
      <c r="A46" s="807" t="s">
        <v>92</v>
      </c>
      <c r="B46" s="1235">
        <v>1</v>
      </c>
      <c r="C46" s="1235">
        <v>0</v>
      </c>
      <c r="D46" s="1235">
        <v>0</v>
      </c>
      <c r="E46" s="1235">
        <v>0</v>
      </c>
      <c r="F46" s="1235">
        <v>0</v>
      </c>
      <c r="G46" s="1235">
        <v>1</v>
      </c>
      <c r="H46" s="1235">
        <v>4</v>
      </c>
      <c r="I46" s="1235">
        <v>123</v>
      </c>
      <c r="J46" s="1235">
        <v>4</v>
      </c>
      <c r="K46" s="1295"/>
      <c r="L46" s="802" t="s">
        <v>91</v>
      </c>
      <c r="M46" s="814">
        <v>1202</v>
      </c>
    </row>
    <row r="47" spans="1:13" ht="12.75" customHeight="1">
      <c r="A47" s="807" t="s">
        <v>90</v>
      </c>
      <c r="B47" s="1235">
        <v>3</v>
      </c>
      <c r="C47" s="1235">
        <v>2</v>
      </c>
      <c r="D47" s="1235">
        <v>2549</v>
      </c>
      <c r="E47" s="1235">
        <v>177</v>
      </c>
      <c r="F47" s="1235">
        <v>4128</v>
      </c>
      <c r="G47" s="1235">
        <v>1</v>
      </c>
      <c r="H47" s="1235">
        <v>3</v>
      </c>
      <c r="I47" s="1235">
        <v>260</v>
      </c>
      <c r="J47" s="1235">
        <v>3</v>
      </c>
      <c r="K47" s="1295"/>
      <c r="L47" s="802" t="s">
        <v>89</v>
      </c>
      <c r="M47" s="814">
        <v>1203</v>
      </c>
    </row>
    <row r="48" spans="1:13" ht="12.75" customHeight="1">
      <c r="A48" s="807" t="s">
        <v>88</v>
      </c>
      <c r="B48" s="1235">
        <v>4</v>
      </c>
      <c r="C48" s="1235">
        <v>2</v>
      </c>
      <c r="D48" s="1235">
        <v>20215</v>
      </c>
      <c r="E48" s="1235">
        <v>0</v>
      </c>
      <c r="F48" s="1235" t="s">
        <v>45</v>
      </c>
      <c r="G48" s="1235">
        <v>2</v>
      </c>
      <c r="H48" s="1235">
        <v>7</v>
      </c>
      <c r="I48" s="1235">
        <v>195</v>
      </c>
      <c r="J48" s="1235">
        <v>46</v>
      </c>
      <c r="K48" s="1295"/>
      <c r="L48" s="802" t="s">
        <v>87</v>
      </c>
      <c r="M48" s="814">
        <v>1204</v>
      </c>
    </row>
    <row r="49" spans="1:13" ht="12.75" customHeight="1">
      <c r="A49" s="807" t="s">
        <v>86</v>
      </c>
      <c r="B49" s="1235">
        <v>3</v>
      </c>
      <c r="C49" s="1235">
        <v>0</v>
      </c>
      <c r="D49" s="1235">
        <v>0</v>
      </c>
      <c r="E49" s="1235">
        <v>0</v>
      </c>
      <c r="F49" s="1235">
        <v>0</v>
      </c>
      <c r="G49" s="1235">
        <v>2</v>
      </c>
      <c r="H49" s="1235">
        <v>4</v>
      </c>
      <c r="I49" s="1235">
        <v>35</v>
      </c>
      <c r="J49" s="1235">
        <v>12</v>
      </c>
      <c r="K49" s="1295"/>
      <c r="L49" s="802" t="s">
        <v>85</v>
      </c>
      <c r="M49" s="814">
        <v>1205</v>
      </c>
    </row>
    <row r="50" spans="1:13" ht="12.75" customHeight="1">
      <c r="A50" s="807" t="s">
        <v>84</v>
      </c>
      <c r="B50" s="1235">
        <v>1</v>
      </c>
      <c r="C50" s="1235">
        <v>0</v>
      </c>
      <c r="D50" s="1235">
        <v>0</v>
      </c>
      <c r="E50" s="1235">
        <v>0</v>
      </c>
      <c r="F50" s="1235">
        <v>0</v>
      </c>
      <c r="G50" s="1235">
        <v>3</v>
      </c>
      <c r="H50" s="1235">
        <v>13</v>
      </c>
      <c r="I50" s="1235">
        <v>637</v>
      </c>
      <c r="J50" s="1235">
        <v>24</v>
      </c>
      <c r="K50" s="1295"/>
      <c r="L50" s="802" t="s">
        <v>83</v>
      </c>
      <c r="M50" s="814">
        <v>1206</v>
      </c>
    </row>
    <row r="51" spans="1:13" ht="12.75" customHeight="1">
      <c r="A51" s="807" t="s">
        <v>82</v>
      </c>
      <c r="B51" s="1235">
        <v>4</v>
      </c>
      <c r="C51" s="1235">
        <v>4</v>
      </c>
      <c r="D51" s="1235">
        <v>36925</v>
      </c>
      <c r="E51" s="1235">
        <v>2380</v>
      </c>
      <c r="F51" s="1235">
        <v>9431</v>
      </c>
      <c r="G51" s="1235">
        <v>4</v>
      </c>
      <c r="H51" s="1235">
        <v>31</v>
      </c>
      <c r="I51" s="1235">
        <v>1573</v>
      </c>
      <c r="J51" s="1235">
        <v>721</v>
      </c>
      <c r="K51" s="1295"/>
      <c r="L51" s="802" t="s">
        <v>81</v>
      </c>
      <c r="M51" s="814">
        <v>1207</v>
      </c>
    </row>
    <row r="52" spans="1:13" ht="12.75" customHeight="1">
      <c r="A52" s="807" t="s">
        <v>80</v>
      </c>
      <c r="B52" s="1235">
        <v>1</v>
      </c>
      <c r="C52" s="1235">
        <v>1</v>
      </c>
      <c r="D52" s="1235" t="s">
        <v>45</v>
      </c>
      <c r="E52" s="1235">
        <v>290</v>
      </c>
      <c r="F52" s="1235">
        <v>9</v>
      </c>
      <c r="G52" s="1235">
        <v>1</v>
      </c>
      <c r="H52" s="1235">
        <v>2</v>
      </c>
      <c r="I52" s="1235">
        <v>40</v>
      </c>
      <c r="J52" s="1235">
        <v>40</v>
      </c>
      <c r="K52" s="1295"/>
      <c r="L52" s="802" t="s">
        <v>79</v>
      </c>
      <c r="M52" s="814">
        <v>1208</v>
      </c>
    </row>
    <row r="53" spans="1:13" ht="12.75" customHeight="1">
      <c r="A53" s="807" t="s">
        <v>78</v>
      </c>
      <c r="B53" s="1235">
        <v>1</v>
      </c>
      <c r="C53" s="1235">
        <v>0</v>
      </c>
      <c r="D53" s="1235">
        <v>0</v>
      </c>
      <c r="E53" s="1235">
        <v>0</v>
      </c>
      <c r="F53" s="1235">
        <v>0</v>
      </c>
      <c r="G53" s="1235">
        <v>2</v>
      </c>
      <c r="H53" s="1235">
        <v>2</v>
      </c>
      <c r="I53" s="1235">
        <v>66</v>
      </c>
      <c r="J53" s="1235">
        <v>61</v>
      </c>
      <c r="K53" s="1295"/>
      <c r="L53" s="802" t="s">
        <v>77</v>
      </c>
      <c r="M53" s="814">
        <v>1209</v>
      </c>
    </row>
    <row r="54" spans="1:13" ht="12.75" customHeight="1">
      <c r="A54" s="807" t="s">
        <v>76</v>
      </c>
      <c r="B54" s="1235">
        <v>2</v>
      </c>
      <c r="C54" s="1235">
        <v>2</v>
      </c>
      <c r="D54" s="1235" t="s">
        <v>45</v>
      </c>
      <c r="E54" s="1235" t="s">
        <v>45</v>
      </c>
      <c r="F54" s="1235" t="s">
        <v>45</v>
      </c>
      <c r="G54" s="1235">
        <v>2</v>
      </c>
      <c r="H54" s="1235">
        <v>3</v>
      </c>
      <c r="I54" s="1235">
        <v>127</v>
      </c>
      <c r="J54" s="1235">
        <v>7</v>
      </c>
      <c r="K54" s="1295"/>
      <c r="L54" s="802" t="s">
        <v>75</v>
      </c>
      <c r="M54" s="814">
        <v>1210</v>
      </c>
    </row>
    <row r="55" spans="1:13" s="1251" customFormat="1" ht="12.75" customHeight="1">
      <c r="A55" s="807" t="s">
        <v>74</v>
      </c>
      <c r="B55" s="1235">
        <v>1</v>
      </c>
      <c r="C55" s="1235">
        <v>1</v>
      </c>
      <c r="D55" s="1235" t="s">
        <v>45</v>
      </c>
      <c r="E55" s="1235" t="s">
        <v>45</v>
      </c>
      <c r="F55" s="1235">
        <v>48</v>
      </c>
      <c r="G55" s="1235">
        <v>3</v>
      </c>
      <c r="H55" s="1235">
        <v>19</v>
      </c>
      <c r="I55" s="1235">
        <v>480</v>
      </c>
      <c r="J55" s="1235">
        <v>32</v>
      </c>
      <c r="K55" s="1296"/>
      <c r="L55" s="802" t="s">
        <v>73</v>
      </c>
      <c r="M55" s="814">
        <v>1211</v>
      </c>
    </row>
    <row r="56" spans="1:13" ht="12.75" customHeight="1">
      <c r="A56" s="807" t="s">
        <v>72</v>
      </c>
      <c r="B56" s="1235">
        <v>2</v>
      </c>
      <c r="C56" s="1235">
        <v>1</v>
      </c>
      <c r="D56" s="1235">
        <v>4827</v>
      </c>
      <c r="E56" s="1235">
        <v>185</v>
      </c>
      <c r="F56" s="1235">
        <v>593</v>
      </c>
      <c r="G56" s="1235">
        <v>1</v>
      </c>
      <c r="H56" s="1235">
        <v>12</v>
      </c>
      <c r="I56" s="1235">
        <v>240</v>
      </c>
      <c r="J56" s="1235">
        <v>12</v>
      </c>
      <c r="K56" s="1295"/>
      <c r="L56" s="802" t="s">
        <v>71</v>
      </c>
      <c r="M56" s="814">
        <v>1212</v>
      </c>
    </row>
    <row r="57" spans="1:13" ht="12.75" customHeight="1">
      <c r="A57" s="807" t="s">
        <v>70</v>
      </c>
      <c r="B57" s="1235">
        <v>0</v>
      </c>
      <c r="C57" s="1235">
        <v>0</v>
      </c>
      <c r="D57" s="1235">
        <v>0</v>
      </c>
      <c r="E57" s="1235">
        <v>0</v>
      </c>
      <c r="F57" s="1235">
        <v>0</v>
      </c>
      <c r="G57" s="1235">
        <v>1</v>
      </c>
      <c r="H57" s="1235">
        <v>30</v>
      </c>
      <c r="I57" s="1235">
        <v>1191</v>
      </c>
      <c r="J57" s="1235">
        <v>164</v>
      </c>
      <c r="K57" s="1295"/>
      <c r="L57" s="802" t="s">
        <v>69</v>
      </c>
      <c r="M57" s="814">
        <v>1213</v>
      </c>
    </row>
    <row r="58" spans="1:13" ht="12.75" customHeight="1">
      <c r="A58" s="807" t="s">
        <v>68</v>
      </c>
      <c r="B58" s="1235">
        <v>3</v>
      </c>
      <c r="C58" s="1235">
        <v>3</v>
      </c>
      <c r="D58" s="1235">
        <v>15279</v>
      </c>
      <c r="E58" s="1235">
        <v>2899</v>
      </c>
      <c r="F58" s="1235">
        <v>16210</v>
      </c>
      <c r="G58" s="1235">
        <v>6</v>
      </c>
      <c r="H58" s="1235">
        <v>44</v>
      </c>
      <c r="I58" s="1235">
        <v>1526</v>
      </c>
      <c r="J58" s="1235">
        <v>314</v>
      </c>
      <c r="K58" s="1295"/>
      <c r="L58" s="802" t="s">
        <v>67</v>
      </c>
      <c r="M58" s="814">
        <v>1214</v>
      </c>
    </row>
    <row r="59" spans="1:13" ht="12.75" customHeight="1">
      <c r="A59" s="807" t="s">
        <v>66</v>
      </c>
      <c r="B59" s="1235">
        <v>0</v>
      </c>
      <c r="C59" s="1235">
        <v>0</v>
      </c>
      <c r="D59" s="1235">
        <v>0</v>
      </c>
      <c r="E59" s="1235">
        <v>0</v>
      </c>
      <c r="F59" s="1235">
        <v>0</v>
      </c>
      <c r="G59" s="1235">
        <v>2</v>
      </c>
      <c r="H59" s="1235">
        <v>19</v>
      </c>
      <c r="I59" s="1235">
        <v>583</v>
      </c>
      <c r="J59" s="1235">
        <v>69</v>
      </c>
      <c r="K59" s="1295"/>
      <c r="L59" s="802" t="s">
        <v>65</v>
      </c>
      <c r="M59" s="814">
        <v>1215</v>
      </c>
    </row>
    <row r="60" spans="1:13" ht="12.75" customHeight="1">
      <c r="A60" s="813" t="s">
        <v>64</v>
      </c>
      <c r="B60" s="1238">
        <v>26</v>
      </c>
      <c r="C60" s="1238">
        <v>17</v>
      </c>
      <c r="D60" s="1238">
        <v>258118</v>
      </c>
      <c r="E60" s="1238">
        <v>33115</v>
      </c>
      <c r="F60" s="1238">
        <v>105255</v>
      </c>
      <c r="G60" s="1238">
        <v>39</v>
      </c>
      <c r="H60" s="1238">
        <v>204.99999999999997</v>
      </c>
      <c r="I60" s="1238">
        <v>6145.9999999999991</v>
      </c>
      <c r="J60" s="1238">
        <v>857</v>
      </c>
      <c r="K60" s="1295"/>
      <c r="L60" s="809">
        <v>1870000</v>
      </c>
      <c r="M60" s="808" t="s">
        <v>63</v>
      </c>
    </row>
    <row r="61" spans="1:13" ht="12.75" customHeight="1">
      <c r="A61" s="807" t="s">
        <v>62</v>
      </c>
      <c r="B61" s="1235">
        <v>0</v>
      </c>
      <c r="C61" s="1235">
        <v>0</v>
      </c>
      <c r="D61" s="1235">
        <v>0</v>
      </c>
      <c r="E61" s="1235">
        <v>0</v>
      </c>
      <c r="F61" s="1235">
        <v>0</v>
      </c>
      <c r="G61" s="1235">
        <v>1</v>
      </c>
      <c r="H61" s="1235">
        <v>11</v>
      </c>
      <c r="I61" s="1235">
        <v>295</v>
      </c>
      <c r="J61" s="1235">
        <v>52</v>
      </c>
      <c r="K61" s="1295"/>
      <c r="L61" s="802" t="s">
        <v>61</v>
      </c>
      <c r="M61" s="801" t="s">
        <v>60</v>
      </c>
    </row>
    <row r="62" spans="1:13" ht="12.75" customHeight="1">
      <c r="A62" s="807" t="s">
        <v>59</v>
      </c>
      <c r="B62" s="1235">
        <v>2</v>
      </c>
      <c r="C62" s="1235">
        <v>2</v>
      </c>
      <c r="D62" s="1235">
        <v>13442</v>
      </c>
      <c r="E62" s="1235">
        <v>801</v>
      </c>
      <c r="F62" s="1235" t="s">
        <v>45</v>
      </c>
      <c r="G62" s="1235">
        <v>2</v>
      </c>
      <c r="H62" s="1235">
        <v>7</v>
      </c>
      <c r="I62" s="1235">
        <v>90</v>
      </c>
      <c r="J62" s="1235">
        <v>5</v>
      </c>
      <c r="K62" s="1295"/>
      <c r="L62" s="802" t="s">
        <v>58</v>
      </c>
      <c r="M62" s="801" t="s">
        <v>57</v>
      </c>
    </row>
    <row r="63" spans="1:13" ht="12.75" customHeight="1">
      <c r="A63" s="807" t="s">
        <v>56</v>
      </c>
      <c r="B63" s="1235">
        <v>0</v>
      </c>
      <c r="C63" s="1235">
        <v>0</v>
      </c>
      <c r="D63" s="1235">
        <v>0</v>
      </c>
      <c r="E63" s="1235">
        <v>0</v>
      </c>
      <c r="F63" s="1235">
        <v>0</v>
      </c>
      <c r="G63" s="1235">
        <v>1</v>
      </c>
      <c r="H63" s="1235">
        <v>3</v>
      </c>
      <c r="I63" s="1235">
        <v>348</v>
      </c>
      <c r="J63" s="1235">
        <v>8</v>
      </c>
      <c r="K63" s="1295"/>
      <c r="L63" s="802" t="s">
        <v>55</v>
      </c>
      <c r="M63" s="801" t="s">
        <v>54</v>
      </c>
    </row>
    <row r="64" spans="1:13" ht="12.75" customHeight="1">
      <c r="A64" s="807" t="s">
        <v>53</v>
      </c>
      <c r="B64" s="1235">
        <v>4</v>
      </c>
      <c r="C64" s="1235">
        <v>1</v>
      </c>
      <c r="D64" s="1235" t="s">
        <v>45</v>
      </c>
      <c r="E64" s="1235" t="s">
        <v>45</v>
      </c>
      <c r="F64" s="1235" t="s">
        <v>45</v>
      </c>
      <c r="G64" s="1235">
        <v>2</v>
      </c>
      <c r="H64" s="1235">
        <v>18</v>
      </c>
      <c r="I64" s="1235">
        <v>633</v>
      </c>
      <c r="J64" s="1235">
        <v>74</v>
      </c>
      <c r="K64" s="1295"/>
      <c r="L64" s="802" t="s">
        <v>52</v>
      </c>
      <c r="M64" s="801" t="s">
        <v>51</v>
      </c>
    </row>
    <row r="65" spans="1:13" ht="12.75" customHeight="1">
      <c r="A65" s="807" t="s">
        <v>50</v>
      </c>
      <c r="B65" s="1235">
        <v>6</v>
      </c>
      <c r="C65" s="1235">
        <v>5</v>
      </c>
      <c r="D65" s="1235">
        <v>57247</v>
      </c>
      <c r="E65" s="1235">
        <v>7747</v>
      </c>
      <c r="F65" s="1235">
        <v>24600</v>
      </c>
      <c r="G65" s="1235">
        <v>13</v>
      </c>
      <c r="H65" s="1235">
        <v>66</v>
      </c>
      <c r="I65" s="1235">
        <v>1455</v>
      </c>
      <c r="J65" s="1235">
        <v>134</v>
      </c>
      <c r="K65" s="1295"/>
      <c r="L65" s="802" t="s">
        <v>49</v>
      </c>
      <c r="M65" s="801" t="s">
        <v>48</v>
      </c>
    </row>
    <row r="66" spans="1:13" ht="12.75" customHeight="1">
      <c r="A66" s="807" t="s">
        <v>47</v>
      </c>
      <c r="B66" s="1235">
        <v>3</v>
      </c>
      <c r="C66" s="1235">
        <v>3</v>
      </c>
      <c r="D66" s="1235" t="s">
        <v>45</v>
      </c>
      <c r="E66" s="1235">
        <v>1400</v>
      </c>
      <c r="F66" s="1235">
        <v>55182</v>
      </c>
      <c r="G66" s="1235">
        <v>6</v>
      </c>
      <c r="H66" s="1235">
        <v>36</v>
      </c>
      <c r="I66" s="1235">
        <v>400</v>
      </c>
      <c r="J66" s="1235">
        <v>60</v>
      </c>
      <c r="K66" s="1295"/>
      <c r="L66" s="802" t="s">
        <v>44</v>
      </c>
      <c r="M66" s="801" t="s">
        <v>43</v>
      </c>
    </row>
    <row r="67" spans="1:13" ht="12.75" customHeight="1">
      <c r="A67" s="807" t="s">
        <v>42</v>
      </c>
      <c r="B67" s="1235">
        <v>1</v>
      </c>
      <c r="C67" s="1235">
        <v>0</v>
      </c>
      <c r="D67" s="1235">
        <v>0</v>
      </c>
      <c r="E67" s="1235">
        <v>0</v>
      </c>
      <c r="F67" s="1235">
        <v>0</v>
      </c>
      <c r="G67" s="1235">
        <v>1</v>
      </c>
      <c r="H67" s="1235">
        <v>13</v>
      </c>
      <c r="I67" s="1235">
        <v>750</v>
      </c>
      <c r="J67" s="1235">
        <v>65</v>
      </c>
      <c r="K67" s="1295"/>
      <c r="L67" s="802" t="s">
        <v>41</v>
      </c>
      <c r="M67" s="801" t="s">
        <v>40</v>
      </c>
    </row>
    <row r="68" spans="1:13" ht="12.75" customHeight="1">
      <c r="A68" s="807" t="s">
        <v>39</v>
      </c>
      <c r="B68" s="1235">
        <v>1</v>
      </c>
      <c r="C68" s="1235">
        <v>1</v>
      </c>
      <c r="D68" s="1235">
        <v>8354</v>
      </c>
      <c r="E68" s="1235" t="s">
        <v>45</v>
      </c>
      <c r="F68" s="1235">
        <v>5933</v>
      </c>
      <c r="G68" s="1235">
        <v>2</v>
      </c>
      <c r="H68" s="1235">
        <v>6</v>
      </c>
      <c r="I68" s="1235">
        <v>164</v>
      </c>
      <c r="J68" s="1235">
        <v>12</v>
      </c>
      <c r="K68" s="1295"/>
      <c r="L68" s="802" t="s">
        <v>38</v>
      </c>
      <c r="M68" s="801" t="s">
        <v>37</v>
      </c>
    </row>
    <row r="69" spans="1:13" s="1251" customFormat="1" ht="12.75" customHeight="1">
      <c r="A69" s="807" t="s">
        <v>36</v>
      </c>
      <c r="B69" s="1235">
        <v>0</v>
      </c>
      <c r="C69" s="1235">
        <v>0</v>
      </c>
      <c r="D69" s="1235">
        <v>0</v>
      </c>
      <c r="E69" s="1235">
        <v>0</v>
      </c>
      <c r="F69" s="1235">
        <v>0</v>
      </c>
      <c r="G69" s="1235">
        <v>2</v>
      </c>
      <c r="H69" s="1235">
        <v>9</v>
      </c>
      <c r="I69" s="1235">
        <v>375</v>
      </c>
      <c r="J69" s="1235">
        <v>297</v>
      </c>
      <c r="K69" s="1296"/>
      <c r="L69" s="802" t="s">
        <v>35</v>
      </c>
      <c r="M69" s="801" t="s">
        <v>34</v>
      </c>
    </row>
    <row r="70" spans="1:13" ht="12.75" customHeight="1">
      <c r="A70" s="807" t="s">
        <v>33</v>
      </c>
      <c r="B70" s="1235">
        <v>3</v>
      </c>
      <c r="C70" s="1235">
        <v>2</v>
      </c>
      <c r="D70" s="1235">
        <v>7951</v>
      </c>
      <c r="E70" s="1235" t="s">
        <v>45</v>
      </c>
      <c r="F70" s="1235">
        <v>616</v>
      </c>
      <c r="G70" s="1235">
        <v>2</v>
      </c>
      <c r="H70" s="1235">
        <v>6</v>
      </c>
      <c r="I70" s="1235">
        <v>228</v>
      </c>
      <c r="J70" s="1235">
        <v>17</v>
      </c>
      <c r="K70" s="1295"/>
      <c r="L70" s="802" t="s">
        <v>32</v>
      </c>
      <c r="M70" s="801" t="s">
        <v>31</v>
      </c>
    </row>
    <row r="71" spans="1:13" ht="12.75" customHeight="1">
      <c r="A71" s="807" t="s">
        <v>30</v>
      </c>
      <c r="B71" s="1235">
        <v>1</v>
      </c>
      <c r="C71" s="1235">
        <v>0</v>
      </c>
      <c r="D71" s="1235">
        <v>0</v>
      </c>
      <c r="E71" s="1235">
        <v>0</v>
      </c>
      <c r="F71" s="1235">
        <v>0</v>
      </c>
      <c r="G71" s="1235">
        <v>3</v>
      </c>
      <c r="H71" s="1235">
        <v>10</v>
      </c>
      <c r="I71" s="1235">
        <v>222</v>
      </c>
      <c r="J71" s="1235">
        <v>13.999999999999998</v>
      </c>
      <c r="K71" s="1295"/>
      <c r="L71" s="802" t="s">
        <v>29</v>
      </c>
      <c r="M71" s="801" t="s">
        <v>28</v>
      </c>
    </row>
    <row r="72" spans="1:13" ht="12.75" customHeight="1">
      <c r="A72" s="807" t="s">
        <v>27</v>
      </c>
      <c r="B72" s="1235">
        <v>0</v>
      </c>
      <c r="C72" s="1235">
        <v>0</v>
      </c>
      <c r="D72" s="1235">
        <v>0</v>
      </c>
      <c r="E72" s="1235">
        <v>0</v>
      </c>
      <c r="F72" s="1235">
        <v>0</v>
      </c>
      <c r="G72" s="1235">
        <v>1</v>
      </c>
      <c r="H72" s="1235">
        <v>7</v>
      </c>
      <c r="I72" s="1235">
        <v>217</v>
      </c>
      <c r="J72" s="1235">
        <v>67</v>
      </c>
      <c r="K72" s="1295"/>
      <c r="L72" s="802" t="s">
        <v>26</v>
      </c>
      <c r="M72" s="801" t="s">
        <v>25</v>
      </c>
    </row>
    <row r="73" spans="1:13" ht="12.75" customHeight="1">
      <c r="A73" s="807" t="s">
        <v>24</v>
      </c>
      <c r="B73" s="1235">
        <v>1</v>
      </c>
      <c r="C73" s="1235">
        <v>0</v>
      </c>
      <c r="D73" s="1235">
        <v>0</v>
      </c>
      <c r="E73" s="1235">
        <v>0</v>
      </c>
      <c r="F73" s="1235">
        <v>0</v>
      </c>
      <c r="G73" s="1235">
        <v>1</v>
      </c>
      <c r="H73" s="1235">
        <v>7</v>
      </c>
      <c r="I73" s="1235">
        <v>641</v>
      </c>
      <c r="J73" s="1235">
        <v>11</v>
      </c>
      <c r="K73" s="1295"/>
      <c r="L73" s="802" t="s">
        <v>23</v>
      </c>
      <c r="M73" s="801" t="s">
        <v>22</v>
      </c>
    </row>
    <row r="74" spans="1:13" ht="12.75" customHeight="1">
      <c r="A74" s="807" t="s">
        <v>21</v>
      </c>
      <c r="B74" s="1235">
        <v>4</v>
      </c>
      <c r="C74" s="1235">
        <v>3</v>
      </c>
      <c r="D74" s="1235">
        <v>127201</v>
      </c>
      <c r="E74" s="1235">
        <v>11684</v>
      </c>
      <c r="F74" s="1235">
        <v>17370</v>
      </c>
      <c r="G74" s="1235">
        <v>2</v>
      </c>
      <c r="H74" s="1235">
        <v>6</v>
      </c>
      <c r="I74" s="1235">
        <v>328</v>
      </c>
      <c r="J74" s="1235">
        <v>41</v>
      </c>
      <c r="K74" s="1295"/>
      <c r="L74" s="802" t="s">
        <v>19</v>
      </c>
      <c r="M74" s="801" t="s">
        <v>18</v>
      </c>
    </row>
    <row r="75" spans="1:13" ht="12.75" customHeight="1">
      <c r="A75" s="1649"/>
      <c r="B75" s="1682" t="s">
        <v>1540</v>
      </c>
      <c r="C75" s="1672" t="s">
        <v>1539</v>
      </c>
      <c r="D75" s="1673"/>
      <c r="E75" s="1673"/>
      <c r="F75" s="1673"/>
      <c r="G75" s="1647" t="s">
        <v>1538</v>
      </c>
      <c r="H75" s="1647"/>
      <c r="I75" s="1647"/>
      <c r="J75" s="1647"/>
      <c r="K75" s="1294"/>
    </row>
    <row r="76" spans="1:13" ht="13.5" customHeight="1">
      <c r="A76" s="1649"/>
      <c r="B76" s="1683"/>
      <c r="C76" s="1686" t="s">
        <v>1535</v>
      </c>
      <c r="D76" s="1652" t="s">
        <v>1537</v>
      </c>
      <c r="E76" s="1652"/>
      <c r="F76" s="1651" t="s">
        <v>1536</v>
      </c>
      <c r="G76" s="1663" t="s">
        <v>1535</v>
      </c>
      <c r="H76" s="1663" t="s">
        <v>1534</v>
      </c>
      <c r="I76" s="1663" t="s">
        <v>1533</v>
      </c>
      <c r="J76" s="1663" t="s">
        <v>1532</v>
      </c>
      <c r="K76" s="1294"/>
    </row>
    <row r="77" spans="1:13" ht="13.5" customHeight="1">
      <c r="A77" s="1649"/>
      <c r="B77" s="1683"/>
      <c r="C77" s="1687"/>
      <c r="D77" s="1651" t="s">
        <v>226</v>
      </c>
      <c r="E77" s="1651" t="s">
        <v>1531</v>
      </c>
      <c r="F77" s="1651"/>
      <c r="G77" s="1681"/>
      <c r="H77" s="1681"/>
      <c r="I77" s="1681"/>
      <c r="J77" s="1681"/>
      <c r="K77" s="1294"/>
    </row>
    <row r="78" spans="1:13" ht="13.5" customHeight="1">
      <c r="A78" s="1649"/>
      <c r="B78" s="1684"/>
      <c r="C78" s="1688"/>
      <c r="D78" s="1651"/>
      <c r="E78" s="1651"/>
      <c r="F78" s="1651"/>
      <c r="G78" s="1664"/>
      <c r="H78" s="1664"/>
      <c r="I78" s="1664"/>
      <c r="J78" s="1664"/>
      <c r="K78" s="21"/>
    </row>
    <row r="79" spans="1:13" s="682" customFormat="1" ht="9.75" customHeight="1">
      <c r="A79" s="1677" t="s">
        <v>7</v>
      </c>
      <c r="B79" s="1348"/>
      <c r="C79" s="1348"/>
      <c r="D79" s="1348"/>
      <c r="E79" s="1348"/>
      <c r="F79" s="1348"/>
      <c r="G79" s="1348"/>
      <c r="H79" s="1348"/>
      <c r="I79" s="1348"/>
      <c r="J79" s="1348"/>
      <c r="K79" s="21"/>
      <c r="L79" s="1291"/>
    </row>
    <row r="80" spans="1:13" s="489" customFormat="1" ht="9.75" customHeight="1">
      <c r="A80" s="1689" t="s">
        <v>1392</v>
      </c>
      <c r="B80" s="1689"/>
      <c r="C80" s="1689"/>
      <c r="D80" s="1689"/>
      <c r="E80" s="1689"/>
      <c r="F80" s="1689"/>
      <c r="G80" s="1689"/>
      <c r="H80" s="1689"/>
      <c r="I80" s="1689"/>
      <c r="J80" s="1689"/>
      <c r="L80" s="1262"/>
    </row>
    <row r="81" spans="1:12" s="489" customFormat="1" ht="9.75" customHeight="1">
      <c r="A81" s="1685" t="s">
        <v>1391</v>
      </c>
      <c r="B81" s="1685"/>
      <c r="C81" s="1685"/>
      <c r="D81" s="1685"/>
      <c r="E81" s="1685"/>
      <c r="F81" s="1685"/>
      <c r="G81" s="1685"/>
      <c r="H81" s="1685"/>
      <c r="I81" s="1685"/>
      <c r="J81" s="1685"/>
      <c r="K81" s="1293"/>
      <c r="L81" s="1262"/>
    </row>
    <row r="82" spans="1:12" s="489" customFormat="1" ht="31.5" customHeight="1">
      <c r="A82" s="1680" t="s">
        <v>1530</v>
      </c>
      <c r="B82" s="1680"/>
      <c r="C82" s="1680"/>
      <c r="D82" s="1680"/>
      <c r="E82" s="1680"/>
      <c r="F82" s="1680"/>
      <c r="G82" s="1680"/>
      <c r="H82" s="1680"/>
      <c r="I82" s="1680"/>
      <c r="J82" s="1680"/>
      <c r="K82" s="1293"/>
      <c r="L82" s="1262"/>
    </row>
    <row r="83" spans="1:12" s="489" customFormat="1" ht="33.75" customHeight="1">
      <c r="A83" s="1680" t="s">
        <v>1529</v>
      </c>
      <c r="B83" s="1680"/>
      <c r="C83" s="1680"/>
      <c r="D83" s="1680"/>
      <c r="E83" s="1680"/>
      <c r="F83" s="1680"/>
      <c r="G83" s="1680"/>
      <c r="H83" s="1680"/>
      <c r="I83" s="1680"/>
      <c r="J83" s="1680"/>
      <c r="K83" s="1293"/>
      <c r="L83" s="1262"/>
    </row>
    <row r="85" spans="1:12" ht="9.75" customHeight="1">
      <c r="A85" s="384" t="s">
        <v>2</v>
      </c>
      <c r="B85" s="384"/>
      <c r="C85" s="1181"/>
    </row>
    <row r="86" spans="1:12" s="961" customFormat="1" ht="9.75" customHeight="1">
      <c r="A86" s="1182" t="s">
        <v>1528</v>
      </c>
      <c r="C86" s="1182" t="s">
        <v>1527</v>
      </c>
      <c r="F86" s="1182" t="s">
        <v>1526</v>
      </c>
      <c r="L86" s="1292"/>
    </row>
    <row r="87" spans="1:12" s="961" customFormat="1" ht="9.75" customHeight="1">
      <c r="A87" s="1182" t="s">
        <v>1525</v>
      </c>
      <c r="C87" s="1182" t="s">
        <v>1524</v>
      </c>
      <c r="F87" s="1182" t="s">
        <v>1523</v>
      </c>
      <c r="L87" s="1292"/>
    </row>
    <row r="88" spans="1:12" s="961" customFormat="1" ht="9.75" customHeight="1">
      <c r="A88" s="1182" t="s">
        <v>1522</v>
      </c>
      <c r="C88" s="1182" t="s">
        <v>1521</v>
      </c>
      <c r="L88" s="1292"/>
    </row>
    <row r="89" spans="1:12" ht="15" customHeight="1">
      <c r="A89" s="961"/>
      <c r="B89" s="961"/>
      <c r="C89" s="961"/>
      <c r="D89" s="961"/>
      <c r="E89" s="961"/>
      <c r="F89" s="961"/>
    </row>
  </sheetData>
  <mergeCells count="33">
    <mergeCell ref="A2:J2"/>
    <mergeCell ref="A3:J3"/>
    <mergeCell ref="A5:A8"/>
    <mergeCell ref="B5:B8"/>
    <mergeCell ref="C5:F5"/>
    <mergeCell ref="G5:J5"/>
    <mergeCell ref="C6:C8"/>
    <mergeCell ref="D6:E6"/>
    <mergeCell ref="F6:F8"/>
    <mergeCell ref="G6:G8"/>
    <mergeCell ref="H6:H8"/>
    <mergeCell ref="I6:I8"/>
    <mergeCell ref="J6:J8"/>
    <mergeCell ref="D7:D8"/>
    <mergeCell ref="H76:H78"/>
    <mergeCell ref="I76:I78"/>
    <mergeCell ref="A81:J81"/>
    <mergeCell ref="A82:J82"/>
    <mergeCell ref="E7:E8"/>
    <mergeCell ref="C76:C78"/>
    <mergeCell ref="A80:J80"/>
    <mergeCell ref="A83:J83"/>
    <mergeCell ref="A79:J79"/>
    <mergeCell ref="J76:J78"/>
    <mergeCell ref="D77:D78"/>
    <mergeCell ref="E77:E78"/>
    <mergeCell ref="D76:E76"/>
    <mergeCell ref="F76:F78"/>
    <mergeCell ref="G76:G78"/>
    <mergeCell ref="A75:A78"/>
    <mergeCell ref="B75:B78"/>
    <mergeCell ref="C75:F75"/>
    <mergeCell ref="G75:J75"/>
  </mergeCells>
  <conditionalFormatting sqref="C9:F74">
    <cfRule type="cellIs" dxfId="22" priority="4" stopIfTrue="1" operator="between">
      <formula>0.000001</formula>
      <formula>0.05</formula>
    </cfRule>
  </conditionalFormatting>
  <conditionalFormatting sqref="B9:J74">
    <cfRule type="cellIs" dxfId="21" priority="3" stopIfTrue="1" operator="between">
      <formula>0.0001</formula>
      <formula>0.045</formula>
    </cfRule>
  </conditionalFormatting>
  <conditionalFormatting sqref="I9:J74">
    <cfRule type="cellIs" dxfId="20" priority="2" operator="equal">
      <formula>"ə"</formula>
    </cfRule>
  </conditionalFormatting>
  <conditionalFormatting sqref="I10:J74">
    <cfRule type="cellIs" dxfId="19" priority="1" stopIfTrue="1" operator="between">
      <formula>0.00000000000001</formula>
      <formula>0.45</formula>
    </cfRule>
  </conditionalFormatting>
  <hyperlinks>
    <hyperlink ref="C86" r:id="rId1"/>
    <hyperlink ref="C87" r:id="rId2"/>
    <hyperlink ref="F87" r:id="rId3"/>
    <hyperlink ref="F86" r:id="rId4"/>
    <hyperlink ref="A86" r:id="rId5"/>
    <hyperlink ref="A87" r:id="rId6"/>
    <hyperlink ref="A88" r:id="rId7"/>
    <hyperlink ref="C88" r:id="rId8"/>
    <hyperlink ref="C6:C8" r:id="rId9" display="Número"/>
    <hyperlink ref="D7:D8" r:id="rId10" display="Total"/>
    <hyperlink ref="F6:F8" r:id="rId11" display="Bens"/>
    <hyperlink ref="G6:G8" r:id="rId12" display="Número"/>
    <hyperlink ref="H6:H8" r:id="rId13" display="Exposições temporárias"/>
    <hyperlink ref="I6:I8" r:id="rId14" display="Obras expostas"/>
    <hyperlink ref="J6:J8" r:id="rId15" display="Autores/as representados/as"/>
    <hyperlink ref="E7:E8" r:id="rId16" display="Visitantes escolares"/>
    <hyperlink ref="C76:C78" r:id="rId17" display="Number"/>
    <hyperlink ref="D77:D78" r:id="rId18" display="Total"/>
    <hyperlink ref="F76:F78" r:id="rId19" display="Goods"/>
    <hyperlink ref="G76:G78" r:id="rId20" display="Number"/>
    <hyperlink ref="H76:H78" r:id="rId21" display="Temporary exhibitions"/>
    <hyperlink ref="I76:I78" r:id="rId22" display="Pieces exhibited"/>
    <hyperlink ref="J76:J78" r:id="rId23" display="Represented authors"/>
    <hyperlink ref="E77:E78" r:id="rId24" display="School visitors"/>
  </hyperlinks>
  <pageMargins left="0.39370078740157483" right="0.39370078740157483" top="0.39370078740157483" bottom="0.39370078740157483" header="0" footer="0"/>
  <pageSetup paperSize="9" fitToHeight="0" orientation="portrait" r:id="rId25"/>
  <headerFooter alignWithMargins="0"/>
</worksheet>
</file>

<file path=xl/worksheets/sheet45.xml><?xml version="1.0" encoding="utf-8"?>
<worksheet xmlns="http://schemas.openxmlformats.org/spreadsheetml/2006/main" xmlns:r="http://schemas.openxmlformats.org/officeDocument/2006/relationships">
  <sheetPr>
    <pageSetUpPr fitToPage="1"/>
  </sheetPr>
  <dimension ref="A1:P89"/>
  <sheetViews>
    <sheetView showGridLines="0" workbookViewId="0"/>
  </sheetViews>
  <sheetFormatPr defaultColWidth="9.140625" defaultRowHeight="15" customHeight="1"/>
  <cols>
    <col min="1" max="1" width="13.7109375" style="683" customWidth="1"/>
    <col min="2" max="2" width="10.42578125" style="683" customWidth="1"/>
    <col min="3" max="3" width="8.140625" style="683" customWidth="1"/>
    <col min="4" max="5" width="7.7109375" style="683" customWidth="1"/>
    <col min="6" max="6" width="8.140625" style="683" customWidth="1"/>
    <col min="7" max="7" width="7.5703125" style="1179" customWidth="1"/>
    <col min="8" max="8" width="7.85546875" style="1179" customWidth="1"/>
    <col min="9" max="9" width="7.5703125" style="1179" bestFit="1" customWidth="1"/>
    <col min="10" max="10" width="11" style="1179" customWidth="1"/>
    <col min="11" max="11" width="9" style="1179" customWidth="1"/>
    <col min="12" max="12" width="7.5703125" style="1179" customWidth="1"/>
    <col min="13" max="13" width="11.140625" style="1179" customWidth="1"/>
    <col min="14" max="14" width="13.28515625" style="1214" customWidth="1"/>
    <col min="15" max="15" width="9" style="1300" bestFit="1" customWidth="1"/>
    <col min="16" max="16384" width="9.140625" style="1177"/>
  </cols>
  <sheetData>
    <row r="1" spans="1:16" ht="12.75" customHeight="1">
      <c r="A1" s="1230"/>
      <c r="B1" s="1230"/>
      <c r="N1" s="1179"/>
    </row>
    <row r="2" spans="1:16" s="1209" customFormat="1" ht="30" customHeight="1">
      <c r="A2" s="1708" t="s">
        <v>1586</v>
      </c>
      <c r="B2" s="1708"/>
      <c r="C2" s="1708"/>
      <c r="D2" s="1708"/>
      <c r="E2" s="1708"/>
      <c r="F2" s="1708"/>
      <c r="G2" s="1708"/>
      <c r="H2" s="1708"/>
      <c r="I2" s="1708"/>
      <c r="J2" s="1708"/>
      <c r="K2" s="1708"/>
      <c r="L2" s="1708"/>
      <c r="M2" s="1708"/>
      <c r="N2" s="1259"/>
      <c r="O2" s="1321"/>
    </row>
    <row r="3" spans="1:16" s="1209" customFormat="1" ht="30" customHeight="1">
      <c r="A3" s="1708" t="s">
        <v>1585</v>
      </c>
      <c r="B3" s="1708"/>
      <c r="C3" s="1708"/>
      <c r="D3" s="1708"/>
      <c r="E3" s="1708"/>
      <c r="F3" s="1708"/>
      <c r="G3" s="1708"/>
      <c r="H3" s="1708"/>
      <c r="I3" s="1708"/>
      <c r="J3" s="1708"/>
      <c r="K3" s="1708"/>
      <c r="L3" s="1708"/>
      <c r="M3" s="1708"/>
      <c r="N3" s="1259"/>
      <c r="O3" s="1321"/>
    </row>
    <row r="4" spans="1:16" s="1318" customFormat="1" ht="9.75" customHeight="1">
      <c r="A4" s="1289" t="s">
        <v>1584</v>
      </c>
      <c r="B4" s="1289"/>
      <c r="C4" s="1320"/>
      <c r="D4" s="1320"/>
      <c r="E4" s="1320"/>
      <c r="F4" s="1320"/>
      <c r="G4" s="1320"/>
      <c r="H4" s="1320"/>
      <c r="I4" s="1289"/>
      <c r="J4" s="1289"/>
      <c r="K4" s="1320"/>
      <c r="L4" s="1320"/>
      <c r="M4" s="1287" t="s">
        <v>1583</v>
      </c>
      <c r="N4" s="1287"/>
      <c r="O4" s="1319"/>
    </row>
    <row r="5" spans="1:16" s="1190" customFormat="1" ht="13.5" customHeight="1">
      <c r="A5" s="1633"/>
      <c r="B5" s="1643" t="s">
        <v>1582</v>
      </c>
      <c r="C5" s="1701" t="s">
        <v>1581</v>
      </c>
      <c r="D5" s="1701"/>
      <c r="E5" s="1701"/>
      <c r="F5" s="1701"/>
      <c r="G5" s="1701"/>
      <c r="H5" s="1701"/>
      <c r="I5" s="1701"/>
      <c r="J5" s="1701"/>
      <c r="K5" s="1701"/>
      <c r="L5" s="1701"/>
      <c r="M5" s="1701"/>
      <c r="N5" s="1317"/>
      <c r="O5" s="1309"/>
      <c r="P5" s="1241"/>
    </row>
    <row r="6" spans="1:16" s="1190" customFormat="1" ht="13.5" customHeight="1">
      <c r="A6" s="1633"/>
      <c r="B6" s="1643"/>
      <c r="C6" s="1643" t="s">
        <v>226</v>
      </c>
      <c r="D6" s="1701" t="s">
        <v>1256</v>
      </c>
      <c r="E6" s="1701"/>
      <c r="F6" s="1701"/>
      <c r="G6" s="1701"/>
      <c r="H6" s="1701"/>
      <c r="I6" s="1701"/>
      <c r="J6" s="1701"/>
      <c r="K6" s="1701"/>
      <c r="L6" s="1701"/>
      <c r="M6" s="1701"/>
      <c r="N6" s="1317"/>
      <c r="O6" s="1309"/>
      <c r="P6" s="1241"/>
    </row>
    <row r="7" spans="1:16" s="1190" customFormat="1" ht="13.5" customHeight="1">
      <c r="A7" s="1633"/>
      <c r="B7" s="1643"/>
      <c r="C7" s="1643"/>
      <c r="D7" s="1709" t="s">
        <v>1580</v>
      </c>
      <c r="E7" s="1709"/>
      <c r="F7" s="1709" t="s">
        <v>1579</v>
      </c>
      <c r="G7" s="1709"/>
      <c r="H7" s="1710" t="s">
        <v>1578</v>
      </c>
      <c r="I7" s="1711"/>
      <c r="J7" s="1711"/>
      <c r="K7" s="1712"/>
      <c r="L7" s="1643" t="s">
        <v>1577</v>
      </c>
      <c r="M7" s="1643"/>
      <c r="N7" s="1314"/>
      <c r="O7" s="1309"/>
      <c r="P7" s="1241"/>
    </row>
    <row r="8" spans="1:16" s="1190" customFormat="1" ht="51" customHeight="1">
      <c r="A8" s="1633"/>
      <c r="B8" s="1643"/>
      <c r="C8" s="1643"/>
      <c r="D8" s="643" t="s">
        <v>236</v>
      </c>
      <c r="E8" s="1316" t="s">
        <v>1576</v>
      </c>
      <c r="F8" s="1316" t="s">
        <v>226</v>
      </c>
      <c r="G8" s="324" t="s">
        <v>1575</v>
      </c>
      <c r="H8" s="324" t="s">
        <v>226</v>
      </c>
      <c r="I8" s="324" t="s">
        <v>1574</v>
      </c>
      <c r="J8" s="324" t="s">
        <v>1573</v>
      </c>
      <c r="K8" s="324" t="s">
        <v>1572</v>
      </c>
      <c r="L8" s="643" t="s">
        <v>226</v>
      </c>
      <c r="M8" s="1315" t="s">
        <v>1571</v>
      </c>
      <c r="N8" s="1314"/>
      <c r="O8" s="1313" t="s">
        <v>181</v>
      </c>
      <c r="P8" s="1313" t="s">
        <v>180</v>
      </c>
    </row>
    <row r="9" spans="1:16" s="1202" customFormat="1" ht="12.75" customHeight="1">
      <c r="A9" s="813" t="s">
        <v>179</v>
      </c>
      <c r="B9" s="1312">
        <v>392211377</v>
      </c>
      <c r="C9" s="1312">
        <v>302412472</v>
      </c>
      <c r="D9" s="1312">
        <v>57331749</v>
      </c>
      <c r="E9" s="1312">
        <v>37545137</v>
      </c>
      <c r="F9" s="1312">
        <v>62985327</v>
      </c>
      <c r="G9" s="1312">
        <v>49404480</v>
      </c>
      <c r="H9" s="1312">
        <v>67009303</v>
      </c>
      <c r="I9" s="1312">
        <v>21079924</v>
      </c>
      <c r="J9" s="1312">
        <v>9466466</v>
      </c>
      <c r="K9" s="1312">
        <v>9242222</v>
      </c>
      <c r="L9" s="1312">
        <v>84375347</v>
      </c>
      <c r="M9" s="1312">
        <v>42100371</v>
      </c>
      <c r="N9" s="1214"/>
      <c r="O9" s="815" t="s">
        <v>178</v>
      </c>
      <c r="P9" s="816" t="s">
        <v>63</v>
      </c>
    </row>
    <row r="10" spans="1:16" s="1202" customFormat="1" ht="12.75" customHeight="1">
      <c r="A10" s="813" t="s">
        <v>177</v>
      </c>
      <c r="B10" s="1312">
        <v>375313084</v>
      </c>
      <c r="C10" s="1312">
        <v>290139428</v>
      </c>
      <c r="D10" s="1312">
        <v>55483211</v>
      </c>
      <c r="E10" s="1312">
        <v>36167360</v>
      </c>
      <c r="F10" s="1312">
        <v>61510596</v>
      </c>
      <c r="G10" s="1312">
        <v>48104130</v>
      </c>
      <c r="H10" s="1312">
        <v>64474738</v>
      </c>
      <c r="I10" s="1312">
        <v>19852159</v>
      </c>
      <c r="J10" s="1312">
        <v>9265571</v>
      </c>
      <c r="K10" s="1312">
        <v>8943735</v>
      </c>
      <c r="L10" s="1312">
        <v>78971241</v>
      </c>
      <c r="M10" s="1312">
        <v>39970446</v>
      </c>
      <c r="N10" s="1214"/>
      <c r="O10" s="809" t="s">
        <v>176</v>
      </c>
      <c r="P10" s="816" t="s">
        <v>63</v>
      </c>
    </row>
    <row r="11" spans="1:16" s="1190" customFormat="1" ht="12.75" customHeight="1">
      <c r="A11" s="813" t="s">
        <v>175</v>
      </c>
      <c r="B11" s="1312">
        <v>52978799</v>
      </c>
      <c r="C11" s="1312">
        <v>37404668</v>
      </c>
      <c r="D11" s="1312">
        <v>5877929</v>
      </c>
      <c r="E11" s="1312">
        <v>3537275</v>
      </c>
      <c r="F11" s="1312">
        <v>7218761</v>
      </c>
      <c r="G11" s="1312">
        <v>6202542</v>
      </c>
      <c r="H11" s="1312">
        <v>9495365</v>
      </c>
      <c r="I11" s="1312">
        <v>4475680</v>
      </c>
      <c r="J11" s="1312">
        <v>1865811</v>
      </c>
      <c r="K11" s="1312">
        <v>951818</v>
      </c>
      <c r="L11" s="1312">
        <v>9411873</v>
      </c>
      <c r="M11" s="1312">
        <v>4111348</v>
      </c>
      <c r="N11" s="1214"/>
      <c r="O11" s="809" t="s">
        <v>174</v>
      </c>
      <c r="P11" s="808" t="s">
        <v>63</v>
      </c>
    </row>
    <row r="12" spans="1:16" s="1190" customFormat="1" ht="12.75" customHeight="1">
      <c r="A12" s="813" t="s">
        <v>173</v>
      </c>
      <c r="B12" s="1312">
        <v>5527961</v>
      </c>
      <c r="C12" s="1312">
        <v>5347967</v>
      </c>
      <c r="D12" s="1312">
        <v>393517</v>
      </c>
      <c r="E12" s="1312">
        <v>313460</v>
      </c>
      <c r="F12" s="1312">
        <v>1596748</v>
      </c>
      <c r="G12" s="1312">
        <v>1360894</v>
      </c>
      <c r="H12" s="1312">
        <v>1307908</v>
      </c>
      <c r="I12" s="1312">
        <v>1099555</v>
      </c>
      <c r="J12" s="1312">
        <v>12874</v>
      </c>
      <c r="K12" s="1312">
        <v>6904</v>
      </c>
      <c r="L12" s="1312">
        <v>1499878</v>
      </c>
      <c r="M12" s="1312">
        <v>668307</v>
      </c>
      <c r="N12" s="1214"/>
      <c r="O12" s="815" t="s">
        <v>172</v>
      </c>
      <c r="P12" s="808" t="s">
        <v>63</v>
      </c>
    </row>
    <row r="13" spans="1:16" s="1190" customFormat="1" ht="12.75" customHeight="1">
      <c r="A13" s="807" t="s">
        <v>171</v>
      </c>
      <c r="B13" s="1311">
        <v>1024659</v>
      </c>
      <c r="C13" s="1311">
        <v>1024659</v>
      </c>
      <c r="D13" s="1311">
        <v>68214</v>
      </c>
      <c r="E13" s="1311">
        <v>32818</v>
      </c>
      <c r="F13" s="1311">
        <v>142029</v>
      </c>
      <c r="G13" s="1311">
        <v>142029</v>
      </c>
      <c r="H13" s="1311">
        <v>48840</v>
      </c>
      <c r="I13" s="1311">
        <v>35893</v>
      </c>
      <c r="J13" s="1311">
        <v>2035</v>
      </c>
      <c r="K13" s="1311">
        <v>0</v>
      </c>
      <c r="L13" s="1311">
        <v>671264</v>
      </c>
      <c r="M13" s="1311">
        <v>0</v>
      </c>
      <c r="N13" s="1214"/>
      <c r="O13" s="802" t="s">
        <v>170</v>
      </c>
      <c r="P13" s="814">
        <v>1501</v>
      </c>
    </row>
    <row r="14" spans="1:16" s="1190" customFormat="1" ht="12.75" customHeight="1">
      <c r="A14" s="807" t="s">
        <v>169</v>
      </c>
      <c r="B14" s="1311">
        <v>1308841</v>
      </c>
      <c r="C14" s="1311">
        <v>1254649</v>
      </c>
      <c r="D14" s="1311">
        <v>149050</v>
      </c>
      <c r="E14" s="1311">
        <v>125989</v>
      </c>
      <c r="F14" s="1311">
        <v>410992</v>
      </c>
      <c r="G14" s="1311">
        <v>329247</v>
      </c>
      <c r="H14" s="1311">
        <v>169592</v>
      </c>
      <c r="I14" s="1311">
        <v>109867</v>
      </c>
      <c r="J14" s="1311">
        <v>0</v>
      </c>
      <c r="K14" s="1311">
        <v>4735</v>
      </c>
      <c r="L14" s="1311">
        <v>425486</v>
      </c>
      <c r="M14" s="1311">
        <v>265179</v>
      </c>
      <c r="N14" s="1214"/>
      <c r="O14" s="802" t="s">
        <v>168</v>
      </c>
      <c r="P14" s="814">
        <v>1505</v>
      </c>
    </row>
    <row r="15" spans="1:16" s="1190" customFormat="1" ht="12.75" customHeight="1">
      <c r="A15" s="807" t="s">
        <v>167</v>
      </c>
      <c r="B15" s="1311">
        <v>726016</v>
      </c>
      <c r="C15" s="1311">
        <v>676945</v>
      </c>
      <c r="D15" s="1311">
        <v>31053</v>
      </c>
      <c r="E15" s="1311">
        <v>30303</v>
      </c>
      <c r="F15" s="1311">
        <v>171384</v>
      </c>
      <c r="G15" s="1311">
        <v>130816</v>
      </c>
      <c r="H15" s="1311">
        <v>182072</v>
      </c>
      <c r="I15" s="1311">
        <v>158547</v>
      </c>
      <c r="J15" s="1311">
        <v>7190</v>
      </c>
      <c r="K15" s="1311">
        <v>2169</v>
      </c>
      <c r="L15" s="1311">
        <v>141426</v>
      </c>
      <c r="M15" s="1311">
        <v>141426</v>
      </c>
      <c r="N15" s="1214"/>
      <c r="O15" s="802" t="s">
        <v>166</v>
      </c>
      <c r="P15" s="801" t="s">
        <v>165</v>
      </c>
    </row>
    <row r="16" spans="1:16" s="1190" customFormat="1" ht="12.75" customHeight="1">
      <c r="A16" s="807" t="s">
        <v>164</v>
      </c>
      <c r="B16" s="1311">
        <v>1222041</v>
      </c>
      <c r="C16" s="1311">
        <v>1145310</v>
      </c>
      <c r="D16" s="1311">
        <v>145200</v>
      </c>
      <c r="E16" s="1311">
        <v>124350</v>
      </c>
      <c r="F16" s="1311">
        <v>608687</v>
      </c>
      <c r="G16" s="1311">
        <v>495146</v>
      </c>
      <c r="H16" s="1311">
        <v>17779</v>
      </c>
      <c r="I16" s="1311">
        <v>579</v>
      </c>
      <c r="J16" s="1311">
        <v>0</v>
      </c>
      <c r="K16" s="1311">
        <v>0</v>
      </c>
      <c r="L16" s="1311">
        <v>216202</v>
      </c>
      <c r="M16" s="1311">
        <v>216202</v>
      </c>
      <c r="N16" s="1214"/>
      <c r="O16" s="802" t="s">
        <v>163</v>
      </c>
      <c r="P16" s="814">
        <v>1509</v>
      </c>
    </row>
    <row r="17" spans="1:16" s="1202" customFormat="1" ht="12.75" customHeight="1">
      <c r="A17" s="807" t="s">
        <v>162</v>
      </c>
      <c r="B17" s="1311">
        <v>1246404</v>
      </c>
      <c r="C17" s="1311">
        <v>1246404</v>
      </c>
      <c r="D17" s="1311">
        <v>0</v>
      </c>
      <c r="E17" s="1311">
        <v>0</v>
      </c>
      <c r="F17" s="1311">
        <v>263656</v>
      </c>
      <c r="G17" s="1311">
        <v>263656</v>
      </c>
      <c r="H17" s="1311">
        <v>889625</v>
      </c>
      <c r="I17" s="1311">
        <v>794669</v>
      </c>
      <c r="J17" s="1311">
        <v>3649</v>
      </c>
      <c r="K17" s="1311">
        <v>0</v>
      </c>
      <c r="L17" s="1311">
        <v>45500</v>
      </c>
      <c r="M17" s="1311">
        <v>45500</v>
      </c>
      <c r="N17" s="1214"/>
      <c r="O17" s="802" t="s">
        <v>161</v>
      </c>
      <c r="P17" s="814">
        <v>1513</v>
      </c>
    </row>
    <row r="18" spans="1:16" s="1202" customFormat="1" ht="12.75" customHeight="1">
      <c r="A18" s="813" t="s">
        <v>160</v>
      </c>
      <c r="B18" s="1312">
        <v>13458947</v>
      </c>
      <c r="C18" s="1312">
        <v>10445109</v>
      </c>
      <c r="D18" s="1312">
        <v>1714837</v>
      </c>
      <c r="E18" s="1312">
        <v>977039</v>
      </c>
      <c r="F18" s="1312">
        <v>1669515</v>
      </c>
      <c r="G18" s="1312">
        <v>1382691</v>
      </c>
      <c r="H18" s="1312">
        <v>2834058</v>
      </c>
      <c r="I18" s="1312">
        <v>1145332</v>
      </c>
      <c r="J18" s="1312">
        <v>759911</v>
      </c>
      <c r="K18" s="1312">
        <v>270190</v>
      </c>
      <c r="L18" s="1312">
        <v>2417417</v>
      </c>
      <c r="M18" s="1312">
        <v>822885</v>
      </c>
      <c r="N18" s="1214"/>
      <c r="O18" s="809" t="s">
        <v>159</v>
      </c>
      <c r="P18" s="808" t="s">
        <v>63</v>
      </c>
    </row>
    <row r="19" spans="1:16" s="1190" customFormat="1" ht="12.75" customHeight="1">
      <c r="A19" s="807" t="s">
        <v>158</v>
      </c>
      <c r="B19" s="1311">
        <v>800677</v>
      </c>
      <c r="C19" s="1311">
        <v>657787</v>
      </c>
      <c r="D19" s="1311">
        <v>123394</v>
      </c>
      <c r="E19" s="1311">
        <v>122983</v>
      </c>
      <c r="F19" s="1311">
        <v>100960</v>
      </c>
      <c r="G19" s="1311">
        <v>100960</v>
      </c>
      <c r="H19" s="1311">
        <v>231232</v>
      </c>
      <c r="I19" s="1311">
        <v>84672</v>
      </c>
      <c r="J19" s="1311">
        <v>0</v>
      </c>
      <c r="K19" s="1311">
        <v>105378</v>
      </c>
      <c r="L19" s="1311">
        <v>152091</v>
      </c>
      <c r="M19" s="1311">
        <v>29219</v>
      </c>
      <c r="N19" s="1214"/>
      <c r="O19" s="802" t="s">
        <v>157</v>
      </c>
      <c r="P19" s="801" t="s">
        <v>156</v>
      </c>
    </row>
    <row r="20" spans="1:16" s="1190" customFormat="1" ht="12.75" customHeight="1">
      <c r="A20" s="807" t="s">
        <v>155</v>
      </c>
      <c r="B20" s="1311">
        <v>1585092</v>
      </c>
      <c r="C20" s="1311">
        <v>876899</v>
      </c>
      <c r="D20" s="1311">
        <v>82005</v>
      </c>
      <c r="E20" s="1311">
        <v>31809</v>
      </c>
      <c r="F20" s="1311">
        <v>93151</v>
      </c>
      <c r="G20" s="1311">
        <v>93151</v>
      </c>
      <c r="H20" s="1311">
        <v>240982</v>
      </c>
      <c r="I20" s="1311">
        <v>69049</v>
      </c>
      <c r="J20" s="1311">
        <v>122352</v>
      </c>
      <c r="K20" s="1311">
        <v>29654</v>
      </c>
      <c r="L20" s="1311">
        <v>276063</v>
      </c>
      <c r="M20" s="1311">
        <v>36472</v>
      </c>
      <c r="N20" s="1214"/>
      <c r="O20" s="802" t="s">
        <v>154</v>
      </c>
      <c r="P20" s="801" t="s">
        <v>153</v>
      </c>
    </row>
    <row r="21" spans="1:16" s="1190" customFormat="1" ht="12.75" customHeight="1">
      <c r="A21" s="807" t="s">
        <v>152</v>
      </c>
      <c r="B21" s="1311">
        <v>86390</v>
      </c>
      <c r="C21" s="1311">
        <v>86390</v>
      </c>
      <c r="D21" s="1311">
        <v>0</v>
      </c>
      <c r="E21" s="1311">
        <v>0</v>
      </c>
      <c r="F21" s="1311">
        <v>68850</v>
      </c>
      <c r="G21" s="1311">
        <v>68088</v>
      </c>
      <c r="H21" s="1311">
        <v>9303</v>
      </c>
      <c r="I21" s="1311">
        <v>7095</v>
      </c>
      <c r="J21" s="1311">
        <v>0</v>
      </c>
      <c r="K21" s="1311">
        <v>0</v>
      </c>
      <c r="L21" s="1311">
        <v>5055</v>
      </c>
      <c r="M21" s="1311">
        <v>5055</v>
      </c>
      <c r="N21" s="1214"/>
      <c r="O21" s="802" t="s">
        <v>151</v>
      </c>
      <c r="P21" s="801" t="s">
        <v>150</v>
      </c>
    </row>
    <row r="22" spans="1:16" s="1190" customFormat="1" ht="12.75" customHeight="1">
      <c r="A22" s="807" t="s">
        <v>149</v>
      </c>
      <c r="B22" s="1311">
        <v>305390</v>
      </c>
      <c r="C22" s="1311">
        <v>282718</v>
      </c>
      <c r="D22" s="1311">
        <v>91734</v>
      </c>
      <c r="E22" s="1311">
        <v>77150</v>
      </c>
      <c r="F22" s="1311">
        <v>30423</v>
      </c>
      <c r="G22" s="1311">
        <v>16110</v>
      </c>
      <c r="H22" s="1311">
        <v>71470</v>
      </c>
      <c r="I22" s="1311">
        <v>62900</v>
      </c>
      <c r="J22" s="1311">
        <v>0</v>
      </c>
      <c r="K22" s="1311">
        <v>1500</v>
      </c>
      <c r="L22" s="1311">
        <v>64512</v>
      </c>
      <c r="M22" s="1311">
        <v>64512</v>
      </c>
      <c r="N22" s="1214"/>
      <c r="O22" s="802" t="s">
        <v>148</v>
      </c>
      <c r="P22" s="801" t="s">
        <v>147</v>
      </c>
    </row>
    <row r="23" spans="1:16" s="1190" customFormat="1" ht="12.75" customHeight="1">
      <c r="A23" s="807" t="s">
        <v>146</v>
      </c>
      <c r="B23" s="1311">
        <v>2941564</v>
      </c>
      <c r="C23" s="1311">
        <v>2717142</v>
      </c>
      <c r="D23" s="1311">
        <v>388046</v>
      </c>
      <c r="E23" s="1311">
        <v>140728</v>
      </c>
      <c r="F23" s="1311">
        <v>292600</v>
      </c>
      <c r="G23" s="1311">
        <v>250096</v>
      </c>
      <c r="H23" s="1311">
        <v>956135</v>
      </c>
      <c r="I23" s="1311">
        <v>244717</v>
      </c>
      <c r="J23" s="1311">
        <v>276868</v>
      </c>
      <c r="K23" s="1311">
        <v>23013</v>
      </c>
      <c r="L23" s="1311">
        <v>342838</v>
      </c>
      <c r="M23" s="1311">
        <v>54221</v>
      </c>
      <c r="N23" s="1214"/>
      <c r="O23" s="802" t="s">
        <v>145</v>
      </c>
      <c r="P23" s="801" t="s">
        <v>144</v>
      </c>
    </row>
    <row r="24" spans="1:16" s="1202" customFormat="1" ht="12.75" customHeight="1">
      <c r="A24" s="807" t="s">
        <v>143</v>
      </c>
      <c r="B24" s="1311">
        <v>956588</v>
      </c>
      <c r="C24" s="1311">
        <v>935235</v>
      </c>
      <c r="D24" s="1311">
        <v>89570</v>
      </c>
      <c r="E24" s="1311">
        <v>60664</v>
      </c>
      <c r="F24" s="1311">
        <v>192534</v>
      </c>
      <c r="G24" s="1311">
        <v>184364</v>
      </c>
      <c r="H24" s="1311">
        <v>298299</v>
      </c>
      <c r="I24" s="1311">
        <v>99942</v>
      </c>
      <c r="J24" s="1311">
        <v>54143</v>
      </c>
      <c r="K24" s="1311">
        <v>40899</v>
      </c>
      <c r="L24" s="1311">
        <v>219591</v>
      </c>
      <c r="M24" s="1311">
        <v>88654</v>
      </c>
      <c r="N24" s="1214"/>
      <c r="O24" s="802" t="s">
        <v>142</v>
      </c>
      <c r="P24" s="801" t="s">
        <v>141</v>
      </c>
    </row>
    <row r="25" spans="1:16" s="1190" customFormat="1" ht="12.75" customHeight="1">
      <c r="A25" s="807" t="s">
        <v>140</v>
      </c>
      <c r="B25" s="1311">
        <v>153084</v>
      </c>
      <c r="C25" s="1311">
        <v>153084</v>
      </c>
      <c r="D25" s="1311">
        <v>19368</v>
      </c>
      <c r="E25" s="1311">
        <v>13700</v>
      </c>
      <c r="F25" s="1311">
        <v>48885</v>
      </c>
      <c r="G25" s="1311">
        <v>48885</v>
      </c>
      <c r="H25" s="1311">
        <v>56171</v>
      </c>
      <c r="I25" s="1311">
        <v>56171</v>
      </c>
      <c r="J25" s="1311">
        <v>0</v>
      </c>
      <c r="K25" s="1311">
        <v>0</v>
      </c>
      <c r="L25" s="1311">
        <v>18970</v>
      </c>
      <c r="M25" s="1311">
        <v>18970</v>
      </c>
      <c r="N25" s="1214"/>
      <c r="O25" s="802" t="s">
        <v>139</v>
      </c>
      <c r="P25" s="801" t="s">
        <v>138</v>
      </c>
    </row>
    <row r="26" spans="1:16" s="1190" customFormat="1" ht="12.75" customHeight="1">
      <c r="A26" s="807" t="s">
        <v>137</v>
      </c>
      <c r="B26" s="1311">
        <v>610493</v>
      </c>
      <c r="C26" s="1311">
        <v>526637</v>
      </c>
      <c r="D26" s="1311">
        <v>106040</v>
      </c>
      <c r="E26" s="1311">
        <v>106040</v>
      </c>
      <c r="F26" s="1311">
        <v>23867</v>
      </c>
      <c r="G26" s="1311">
        <v>23867</v>
      </c>
      <c r="H26" s="1311">
        <v>82114</v>
      </c>
      <c r="I26" s="1311">
        <v>72264</v>
      </c>
      <c r="J26" s="1311">
        <v>0</v>
      </c>
      <c r="K26" s="1311">
        <v>0</v>
      </c>
      <c r="L26" s="1311">
        <v>242492</v>
      </c>
      <c r="M26" s="1311">
        <v>0</v>
      </c>
      <c r="N26" s="1214"/>
      <c r="O26" s="802" t="s">
        <v>136</v>
      </c>
      <c r="P26" s="801" t="s">
        <v>135</v>
      </c>
    </row>
    <row r="27" spans="1:16" s="1190" customFormat="1" ht="12.75" customHeight="1">
      <c r="A27" s="807" t="s">
        <v>134</v>
      </c>
      <c r="B27" s="1311">
        <v>1224484</v>
      </c>
      <c r="C27" s="1311">
        <v>888238</v>
      </c>
      <c r="D27" s="1311">
        <v>391480</v>
      </c>
      <c r="E27" s="1311">
        <v>198729</v>
      </c>
      <c r="F27" s="1311">
        <v>124281</v>
      </c>
      <c r="G27" s="1311">
        <v>94282</v>
      </c>
      <c r="H27" s="1311">
        <v>102586</v>
      </c>
      <c r="I27" s="1311">
        <v>77002</v>
      </c>
      <c r="J27" s="1311">
        <v>0</v>
      </c>
      <c r="K27" s="1311">
        <v>18316</v>
      </c>
      <c r="L27" s="1311">
        <v>126141</v>
      </c>
      <c r="M27" s="1311">
        <v>30068</v>
      </c>
      <c r="N27" s="1214"/>
      <c r="O27" s="802" t="s">
        <v>133</v>
      </c>
      <c r="P27" s="801" t="s">
        <v>132</v>
      </c>
    </row>
    <row r="28" spans="1:16" s="1190" customFormat="1" ht="12.75" customHeight="1">
      <c r="A28" s="807" t="s">
        <v>131</v>
      </c>
      <c r="B28" s="1311">
        <v>1330607</v>
      </c>
      <c r="C28" s="1311">
        <v>642802</v>
      </c>
      <c r="D28" s="1311">
        <v>149621</v>
      </c>
      <c r="E28" s="1311">
        <v>87247</v>
      </c>
      <c r="F28" s="1311">
        <v>205604</v>
      </c>
      <c r="G28" s="1311">
        <v>175930</v>
      </c>
      <c r="H28" s="1311">
        <v>75267</v>
      </c>
      <c r="I28" s="1311">
        <v>34367</v>
      </c>
      <c r="J28" s="1311">
        <v>0</v>
      </c>
      <c r="K28" s="1311">
        <v>0</v>
      </c>
      <c r="L28" s="1311">
        <v>159454</v>
      </c>
      <c r="M28" s="1311">
        <v>85460</v>
      </c>
      <c r="N28" s="1214"/>
      <c r="O28" s="802" t="s">
        <v>130</v>
      </c>
      <c r="P28" s="801" t="s">
        <v>129</v>
      </c>
    </row>
    <row r="29" spans="1:16" s="1190" customFormat="1" ht="12.75" customHeight="1">
      <c r="A29" s="807" t="s">
        <v>128</v>
      </c>
      <c r="B29" s="1311">
        <v>481533</v>
      </c>
      <c r="C29" s="1311">
        <v>481533</v>
      </c>
      <c r="D29" s="1311">
        <v>0</v>
      </c>
      <c r="E29" s="1311">
        <v>0</v>
      </c>
      <c r="F29" s="1311">
        <v>227536</v>
      </c>
      <c r="G29" s="1311">
        <v>162296</v>
      </c>
      <c r="H29" s="1311">
        <v>110659</v>
      </c>
      <c r="I29" s="1311">
        <v>88814</v>
      </c>
      <c r="J29" s="1311">
        <v>13136</v>
      </c>
      <c r="K29" s="1311">
        <v>8709</v>
      </c>
      <c r="L29" s="1311">
        <v>70311</v>
      </c>
      <c r="M29" s="1311">
        <v>70311</v>
      </c>
      <c r="N29" s="1214"/>
      <c r="O29" s="802" t="s">
        <v>127</v>
      </c>
      <c r="P29" s="801" t="s">
        <v>126</v>
      </c>
    </row>
    <row r="30" spans="1:16" s="1190" customFormat="1" ht="12.75" customHeight="1">
      <c r="A30" s="807" t="s">
        <v>125</v>
      </c>
      <c r="B30" s="1311">
        <v>2321999</v>
      </c>
      <c r="C30" s="1311">
        <v>1588260</v>
      </c>
      <c r="D30" s="1311">
        <v>78703</v>
      </c>
      <c r="E30" s="1311">
        <v>50481</v>
      </c>
      <c r="F30" s="1311">
        <v>149173</v>
      </c>
      <c r="G30" s="1311">
        <v>110778</v>
      </c>
      <c r="H30" s="1311">
        <v>549834</v>
      </c>
      <c r="I30" s="1311">
        <v>216373</v>
      </c>
      <c r="J30" s="1311">
        <v>291062</v>
      </c>
      <c r="K30" s="1311">
        <v>41521</v>
      </c>
      <c r="L30" s="1311">
        <v>556413</v>
      </c>
      <c r="M30" s="1311">
        <v>258008</v>
      </c>
      <c r="N30" s="1214"/>
      <c r="O30" s="802" t="s">
        <v>124</v>
      </c>
      <c r="P30" s="801" t="s">
        <v>123</v>
      </c>
    </row>
    <row r="31" spans="1:16" s="1190" customFormat="1" ht="12.75" customHeight="1">
      <c r="A31" s="807" t="s">
        <v>122</v>
      </c>
      <c r="B31" s="1311">
        <v>661046</v>
      </c>
      <c r="C31" s="1311">
        <v>608384</v>
      </c>
      <c r="D31" s="1311">
        <v>194876</v>
      </c>
      <c r="E31" s="1311">
        <v>87508</v>
      </c>
      <c r="F31" s="1311">
        <v>111651</v>
      </c>
      <c r="G31" s="1311">
        <v>53884</v>
      </c>
      <c r="H31" s="1311">
        <v>50006</v>
      </c>
      <c r="I31" s="1311">
        <v>31966</v>
      </c>
      <c r="J31" s="1311">
        <v>2350</v>
      </c>
      <c r="K31" s="1311">
        <v>1200</v>
      </c>
      <c r="L31" s="1311">
        <v>183486</v>
      </c>
      <c r="M31" s="1311">
        <v>81935</v>
      </c>
      <c r="N31" s="1214"/>
      <c r="O31" s="802" t="s">
        <v>121</v>
      </c>
      <c r="P31" s="801" t="s">
        <v>120</v>
      </c>
    </row>
    <row r="32" spans="1:16" s="1190" customFormat="1" ht="12.75" customHeight="1">
      <c r="A32" s="813" t="s">
        <v>119</v>
      </c>
      <c r="B32" s="1312">
        <v>6531038</v>
      </c>
      <c r="C32" s="1312">
        <v>6073409</v>
      </c>
      <c r="D32" s="1312">
        <v>1053792</v>
      </c>
      <c r="E32" s="1312">
        <v>832324</v>
      </c>
      <c r="F32" s="1312">
        <v>1578341</v>
      </c>
      <c r="G32" s="1312">
        <v>1321088</v>
      </c>
      <c r="H32" s="1312">
        <v>1293953</v>
      </c>
      <c r="I32" s="1312">
        <v>280972</v>
      </c>
      <c r="J32" s="1312">
        <v>171345</v>
      </c>
      <c r="K32" s="1312">
        <v>311481</v>
      </c>
      <c r="L32" s="1312">
        <v>1491957</v>
      </c>
      <c r="M32" s="1312">
        <v>412032</v>
      </c>
      <c r="N32" s="1214"/>
      <c r="O32" s="809" t="s">
        <v>118</v>
      </c>
      <c r="P32" s="808" t="s">
        <v>63</v>
      </c>
    </row>
    <row r="33" spans="1:16" s="1190" customFormat="1" ht="12.75" customHeight="1">
      <c r="A33" s="807" t="s">
        <v>117</v>
      </c>
      <c r="B33" s="1311">
        <v>686478</v>
      </c>
      <c r="C33" s="1311">
        <v>603648</v>
      </c>
      <c r="D33" s="1311">
        <v>15160</v>
      </c>
      <c r="E33" s="1311">
        <v>15160</v>
      </c>
      <c r="F33" s="1311">
        <v>174368</v>
      </c>
      <c r="G33" s="1311">
        <v>174368</v>
      </c>
      <c r="H33" s="1311">
        <v>174644</v>
      </c>
      <c r="I33" s="1311">
        <v>11110</v>
      </c>
      <c r="J33" s="1311">
        <v>55324</v>
      </c>
      <c r="K33" s="1311">
        <v>16811</v>
      </c>
      <c r="L33" s="1311">
        <v>94646</v>
      </c>
      <c r="M33" s="1311">
        <v>59965</v>
      </c>
      <c r="N33" s="1214"/>
      <c r="O33" s="802" t="s">
        <v>116</v>
      </c>
      <c r="P33" s="814">
        <v>1403</v>
      </c>
    </row>
    <row r="34" spans="1:16" s="1190" customFormat="1" ht="12.75" customHeight="1">
      <c r="A34" s="807" t="s">
        <v>115</v>
      </c>
      <c r="B34" s="1311">
        <v>425624</v>
      </c>
      <c r="C34" s="1311">
        <v>425060</v>
      </c>
      <c r="D34" s="1311">
        <v>151979</v>
      </c>
      <c r="E34" s="1311">
        <v>151979</v>
      </c>
      <c r="F34" s="1311">
        <v>178991</v>
      </c>
      <c r="G34" s="1311">
        <v>164814</v>
      </c>
      <c r="H34" s="1311">
        <v>57000</v>
      </c>
      <c r="I34" s="1311">
        <v>57000</v>
      </c>
      <c r="J34" s="1311">
        <v>0</v>
      </c>
      <c r="K34" s="1311">
        <v>0</v>
      </c>
      <c r="L34" s="1311">
        <v>27807</v>
      </c>
      <c r="M34" s="1311">
        <v>27807</v>
      </c>
      <c r="N34" s="1214"/>
      <c r="O34" s="802" t="s">
        <v>114</v>
      </c>
      <c r="P34" s="814">
        <v>1404</v>
      </c>
    </row>
    <row r="35" spans="1:16" s="1190" customFormat="1" ht="12.75" customHeight="1">
      <c r="A35" s="807" t="s">
        <v>113</v>
      </c>
      <c r="B35" s="1311">
        <v>315565</v>
      </c>
      <c r="C35" s="1311">
        <v>315565</v>
      </c>
      <c r="D35" s="1311">
        <v>65401</v>
      </c>
      <c r="E35" s="1311">
        <v>65001</v>
      </c>
      <c r="F35" s="1311">
        <v>174911</v>
      </c>
      <c r="G35" s="1311">
        <v>174911</v>
      </c>
      <c r="H35" s="1311">
        <v>68667</v>
      </c>
      <c r="I35" s="1311">
        <v>17276</v>
      </c>
      <c r="J35" s="1311">
        <v>50157</v>
      </c>
      <c r="K35" s="1311">
        <v>0</v>
      </c>
      <c r="L35" s="1311">
        <v>0</v>
      </c>
      <c r="M35" s="1311">
        <v>0</v>
      </c>
      <c r="N35" s="1214"/>
      <c r="O35" s="802" t="s">
        <v>112</v>
      </c>
      <c r="P35" s="814">
        <v>1103</v>
      </c>
    </row>
    <row r="36" spans="1:16" s="1190" customFormat="1" ht="12.75" customHeight="1">
      <c r="A36" s="807" t="s">
        <v>111</v>
      </c>
      <c r="B36" s="1311">
        <v>803249</v>
      </c>
      <c r="C36" s="1311">
        <v>803249</v>
      </c>
      <c r="D36" s="1311">
        <v>127447</v>
      </c>
      <c r="E36" s="1311">
        <v>127447</v>
      </c>
      <c r="F36" s="1311">
        <v>224774</v>
      </c>
      <c r="G36" s="1311">
        <v>224774</v>
      </c>
      <c r="H36" s="1311">
        <v>86021</v>
      </c>
      <c r="I36" s="1311">
        <v>54278</v>
      </c>
      <c r="J36" s="1311">
        <v>0</v>
      </c>
      <c r="K36" s="1311">
        <v>0</v>
      </c>
      <c r="L36" s="1311">
        <v>257920</v>
      </c>
      <c r="M36" s="1311">
        <v>0</v>
      </c>
      <c r="N36" s="1214"/>
      <c r="O36" s="802" t="s">
        <v>110</v>
      </c>
      <c r="P36" s="814">
        <v>1405</v>
      </c>
    </row>
    <row r="37" spans="1:16" s="1190" customFormat="1" ht="12.75" customHeight="1">
      <c r="A37" s="807" t="s">
        <v>109</v>
      </c>
      <c r="B37" s="1311">
        <v>390683</v>
      </c>
      <c r="C37" s="1311">
        <v>364084</v>
      </c>
      <c r="D37" s="1311">
        <v>77653</v>
      </c>
      <c r="E37" s="1311">
        <v>77653</v>
      </c>
      <c r="F37" s="1311">
        <v>33329</v>
      </c>
      <c r="G37" s="1311">
        <v>33329</v>
      </c>
      <c r="H37" s="1311">
        <v>118573</v>
      </c>
      <c r="I37" s="1311">
        <v>0</v>
      </c>
      <c r="J37" s="1311">
        <v>0</v>
      </c>
      <c r="K37" s="1311">
        <v>81094</v>
      </c>
      <c r="L37" s="1311">
        <v>62920</v>
      </c>
      <c r="M37" s="1311">
        <v>42476</v>
      </c>
      <c r="N37" s="1214"/>
      <c r="O37" s="802" t="s">
        <v>108</v>
      </c>
      <c r="P37" s="814">
        <v>1406</v>
      </c>
    </row>
    <row r="38" spans="1:16" s="1190" customFormat="1" ht="12.75" customHeight="1">
      <c r="A38" s="807" t="s">
        <v>107</v>
      </c>
      <c r="B38" s="1311">
        <v>299158</v>
      </c>
      <c r="C38" s="1311">
        <v>274092</v>
      </c>
      <c r="D38" s="1311">
        <v>0</v>
      </c>
      <c r="E38" s="1311">
        <v>0</v>
      </c>
      <c r="F38" s="1311">
        <v>125920</v>
      </c>
      <c r="G38" s="1311">
        <v>125920</v>
      </c>
      <c r="H38" s="1311">
        <v>142376</v>
      </c>
      <c r="I38" s="1311">
        <v>77536</v>
      </c>
      <c r="J38" s="1311">
        <v>3450</v>
      </c>
      <c r="K38" s="1311">
        <v>0</v>
      </c>
      <c r="L38" s="1311">
        <v>3000</v>
      </c>
      <c r="M38" s="1311">
        <v>0</v>
      </c>
      <c r="N38" s="1214"/>
      <c r="O38" s="802" t="s">
        <v>106</v>
      </c>
      <c r="P38" s="814">
        <v>1407</v>
      </c>
    </row>
    <row r="39" spans="1:16" s="1190" customFormat="1" ht="12.75" customHeight="1">
      <c r="A39" s="807" t="s">
        <v>105</v>
      </c>
      <c r="B39" s="1311">
        <v>480837</v>
      </c>
      <c r="C39" s="1311">
        <v>452000</v>
      </c>
      <c r="D39" s="1311">
        <v>149295</v>
      </c>
      <c r="E39" s="1311">
        <v>141381</v>
      </c>
      <c r="F39" s="1311">
        <v>81554</v>
      </c>
      <c r="G39" s="1311">
        <v>38803</v>
      </c>
      <c r="H39" s="1311">
        <v>183642</v>
      </c>
      <c r="I39" s="1311">
        <v>0</v>
      </c>
      <c r="J39" s="1311">
        <v>55291</v>
      </c>
      <c r="K39" s="1311">
        <v>0</v>
      </c>
      <c r="L39" s="1311">
        <v>37509</v>
      </c>
      <c r="M39" s="1311">
        <v>37509</v>
      </c>
      <c r="N39" s="1214"/>
      <c r="O39" s="802" t="s">
        <v>104</v>
      </c>
      <c r="P39" s="814">
        <v>1409</v>
      </c>
    </row>
    <row r="40" spans="1:16" s="1202" customFormat="1" ht="12.75" customHeight="1">
      <c r="A40" s="807" t="s">
        <v>103</v>
      </c>
      <c r="B40" s="1311">
        <v>235451</v>
      </c>
      <c r="C40" s="1311">
        <v>232636</v>
      </c>
      <c r="D40" s="1311">
        <v>35817</v>
      </c>
      <c r="E40" s="1311">
        <v>35817</v>
      </c>
      <c r="F40" s="1311">
        <v>29924</v>
      </c>
      <c r="G40" s="1311">
        <v>29924</v>
      </c>
      <c r="H40" s="1311">
        <v>78935</v>
      </c>
      <c r="I40" s="1311">
        <v>4017</v>
      </c>
      <c r="J40" s="1311">
        <v>0</v>
      </c>
      <c r="K40" s="1311">
        <v>0</v>
      </c>
      <c r="L40" s="1311">
        <v>39361</v>
      </c>
      <c r="M40" s="1311">
        <v>39361</v>
      </c>
      <c r="N40" s="1214"/>
      <c r="O40" s="802" t="s">
        <v>102</v>
      </c>
      <c r="P40" s="814">
        <v>1412</v>
      </c>
    </row>
    <row r="41" spans="1:16" s="1190" customFormat="1" ht="12.75" customHeight="1">
      <c r="A41" s="807" t="s">
        <v>101</v>
      </c>
      <c r="B41" s="1311">
        <v>693379</v>
      </c>
      <c r="C41" s="1311">
        <v>685364</v>
      </c>
      <c r="D41" s="1311">
        <v>41576</v>
      </c>
      <c r="E41" s="1311">
        <v>41576</v>
      </c>
      <c r="F41" s="1311">
        <v>163556</v>
      </c>
      <c r="G41" s="1311">
        <v>148398</v>
      </c>
      <c r="H41" s="1311">
        <v>101766</v>
      </c>
      <c r="I41" s="1311">
        <v>33789</v>
      </c>
      <c r="J41" s="1311">
        <v>0</v>
      </c>
      <c r="K41" s="1311">
        <v>0</v>
      </c>
      <c r="L41" s="1311">
        <v>210116</v>
      </c>
      <c r="M41" s="1311">
        <v>63395</v>
      </c>
      <c r="N41" s="1214"/>
      <c r="O41" s="802" t="s">
        <v>100</v>
      </c>
      <c r="P41" s="814">
        <v>1414</v>
      </c>
    </row>
    <row r="42" spans="1:16" s="1190" customFormat="1" ht="12.75" customHeight="1">
      <c r="A42" s="807" t="s">
        <v>99</v>
      </c>
      <c r="B42" s="1311">
        <v>1161284</v>
      </c>
      <c r="C42" s="1311">
        <v>878381</v>
      </c>
      <c r="D42" s="1311">
        <v>212351</v>
      </c>
      <c r="E42" s="1311">
        <v>103286</v>
      </c>
      <c r="F42" s="1311">
        <v>176303</v>
      </c>
      <c r="G42" s="1311">
        <v>116380</v>
      </c>
      <c r="H42" s="1311">
        <v>32025</v>
      </c>
      <c r="I42" s="1311">
        <v>20900</v>
      </c>
      <c r="J42" s="1311">
        <v>0</v>
      </c>
      <c r="K42" s="1311">
        <v>0</v>
      </c>
      <c r="L42" s="1311">
        <v>457419</v>
      </c>
      <c r="M42" s="1311">
        <v>65800</v>
      </c>
      <c r="N42" s="1214"/>
      <c r="O42" s="802" t="s">
        <v>98</v>
      </c>
      <c r="P42" s="814">
        <v>1415</v>
      </c>
    </row>
    <row r="43" spans="1:16" s="1190" customFormat="1" ht="12.75" customHeight="1">
      <c r="A43" s="807" t="s">
        <v>97</v>
      </c>
      <c r="B43" s="1311">
        <v>1039330</v>
      </c>
      <c r="C43" s="1311">
        <v>1039330</v>
      </c>
      <c r="D43" s="1311">
        <v>177113</v>
      </c>
      <c r="E43" s="1311">
        <v>73024</v>
      </c>
      <c r="F43" s="1311">
        <v>214711</v>
      </c>
      <c r="G43" s="1311">
        <v>89467</v>
      </c>
      <c r="H43" s="1311">
        <v>250304</v>
      </c>
      <c r="I43" s="1311">
        <v>5066</v>
      </c>
      <c r="J43" s="1311">
        <v>7123</v>
      </c>
      <c r="K43" s="1311">
        <v>213576</v>
      </c>
      <c r="L43" s="1311">
        <v>301259</v>
      </c>
      <c r="M43" s="1311">
        <v>75719</v>
      </c>
      <c r="N43" s="1214"/>
      <c r="O43" s="802" t="s">
        <v>96</v>
      </c>
      <c r="P43" s="814">
        <v>1416</v>
      </c>
    </row>
    <row r="44" spans="1:16" s="1190" customFormat="1" ht="12.75" customHeight="1">
      <c r="A44" s="813" t="s">
        <v>95</v>
      </c>
      <c r="B44" s="1312">
        <v>15231718</v>
      </c>
      <c r="C44" s="1312">
        <v>7711949</v>
      </c>
      <c r="D44" s="1312">
        <v>2046906</v>
      </c>
      <c r="E44" s="1312">
        <v>925063</v>
      </c>
      <c r="F44" s="1312">
        <v>1119254</v>
      </c>
      <c r="G44" s="1312">
        <v>1083826</v>
      </c>
      <c r="H44" s="1312">
        <v>1885136</v>
      </c>
      <c r="I44" s="1312">
        <v>676777</v>
      </c>
      <c r="J44" s="1312">
        <v>550388</v>
      </c>
      <c r="K44" s="1312">
        <v>112355</v>
      </c>
      <c r="L44" s="1312">
        <v>1674913</v>
      </c>
      <c r="M44" s="1312">
        <v>815250</v>
      </c>
      <c r="N44" s="1214"/>
      <c r="O44" s="809">
        <v>1860000</v>
      </c>
      <c r="P44" s="808" t="s">
        <v>63</v>
      </c>
    </row>
    <row r="45" spans="1:16" s="1190" customFormat="1" ht="12.75" customHeight="1">
      <c r="A45" s="807" t="s">
        <v>94</v>
      </c>
      <c r="B45" s="1311">
        <v>757363</v>
      </c>
      <c r="C45" s="1311">
        <v>362830</v>
      </c>
      <c r="D45" s="1311">
        <v>91734</v>
      </c>
      <c r="E45" s="1311">
        <v>54716</v>
      </c>
      <c r="F45" s="1311">
        <v>61392</v>
      </c>
      <c r="G45" s="1311">
        <v>61392</v>
      </c>
      <c r="H45" s="1311">
        <v>73812</v>
      </c>
      <c r="I45" s="1311">
        <v>2222</v>
      </c>
      <c r="J45" s="1311">
        <v>0</v>
      </c>
      <c r="K45" s="1311">
        <v>36702</v>
      </c>
      <c r="L45" s="1311">
        <v>116205</v>
      </c>
      <c r="M45" s="1311">
        <v>50216</v>
      </c>
      <c r="N45" s="1214"/>
      <c r="O45" s="802" t="s">
        <v>93</v>
      </c>
      <c r="P45" s="814">
        <v>1201</v>
      </c>
    </row>
    <row r="46" spans="1:16" s="1190" customFormat="1" ht="12.75" customHeight="1">
      <c r="A46" s="807" t="s">
        <v>92</v>
      </c>
      <c r="B46" s="1311">
        <v>304463</v>
      </c>
      <c r="C46" s="1311">
        <v>269144</v>
      </c>
      <c r="D46" s="1311">
        <v>39716</v>
      </c>
      <c r="E46" s="1311">
        <v>39716</v>
      </c>
      <c r="F46" s="1311">
        <v>1482</v>
      </c>
      <c r="G46" s="1311">
        <v>1482</v>
      </c>
      <c r="H46" s="1311">
        <v>101304</v>
      </c>
      <c r="I46" s="1311">
        <v>43003</v>
      </c>
      <c r="J46" s="1311">
        <v>0</v>
      </c>
      <c r="K46" s="1311">
        <v>37753</v>
      </c>
      <c r="L46" s="1311">
        <v>99208</v>
      </c>
      <c r="M46" s="1311">
        <v>32030</v>
      </c>
      <c r="N46" s="1214"/>
      <c r="O46" s="802" t="s">
        <v>91</v>
      </c>
      <c r="P46" s="814">
        <v>1202</v>
      </c>
    </row>
    <row r="47" spans="1:16" s="1190" customFormat="1" ht="12.75" customHeight="1">
      <c r="A47" s="807" t="s">
        <v>90</v>
      </c>
      <c r="B47" s="1311">
        <v>791031</v>
      </c>
      <c r="C47" s="1311">
        <v>675998</v>
      </c>
      <c r="D47" s="1311">
        <v>105747</v>
      </c>
      <c r="E47" s="1311">
        <v>38563</v>
      </c>
      <c r="F47" s="1311">
        <v>63296</v>
      </c>
      <c r="G47" s="1311">
        <v>63296</v>
      </c>
      <c r="H47" s="1311">
        <v>206979</v>
      </c>
      <c r="I47" s="1311">
        <v>32277</v>
      </c>
      <c r="J47" s="1311">
        <v>165439</v>
      </c>
      <c r="K47" s="1311">
        <v>3563</v>
      </c>
      <c r="L47" s="1311">
        <v>188289</v>
      </c>
      <c r="M47" s="1311">
        <v>3000</v>
      </c>
      <c r="N47" s="1214"/>
      <c r="O47" s="802" t="s">
        <v>89</v>
      </c>
      <c r="P47" s="814">
        <v>1203</v>
      </c>
    </row>
    <row r="48" spans="1:16" s="1190" customFormat="1" ht="12.75" customHeight="1">
      <c r="A48" s="807" t="s">
        <v>88</v>
      </c>
      <c r="B48" s="1311">
        <v>1033842</v>
      </c>
      <c r="C48" s="1311">
        <v>981847</v>
      </c>
      <c r="D48" s="1311">
        <v>86425</v>
      </c>
      <c r="E48" s="1311">
        <v>86425</v>
      </c>
      <c r="F48" s="1311">
        <v>89463</v>
      </c>
      <c r="G48" s="1311">
        <v>89463</v>
      </c>
      <c r="H48" s="1311">
        <v>327236</v>
      </c>
      <c r="I48" s="1311">
        <v>45576</v>
      </c>
      <c r="J48" s="1311">
        <v>0</v>
      </c>
      <c r="K48" s="1311">
        <v>0</v>
      </c>
      <c r="L48" s="1311">
        <v>17888</v>
      </c>
      <c r="M48" s="1311">
        <v>17888</v>
      </c>
      <c r="N48" s="1214"/>
      <c r="O48" s="802" t="s">
        <v>87</v>
      </c>
      <c r="P48" s="814">
        <v>1204</v>
      </c>
    </row>
    <row r="49" spans="1:16" s="1190" customFormat="1" ht="12.75" customHeight="1">
      <c r="A49" s="807" t="s">
        <v>86</v>
      </c>
      <c r="B49" s="1311">
        <v>474060</v>
      </c>
      <c r="C49" s="1311">
        <v>339569</v>
      </c>
      <c r="D49" s="1311">
        <v>21476</v>
      </c>
      <c r="E49" s="1311">
        <v>21114</v>
      </c>
      <c r="F49" s="1311">
        <v>114467</v>
      </c>
      <c r="G49" s="1311">
        <v>111391</v>
      </c>
      <c r="H49" s="1311">
        <v>116442</v>
      </c>
      <c r="I49" s="1311">
        <v>369</v>
      </c>
      <c r="J49" s="1311">
        <v>81347</v>
      </c>
      <c r="K49" s="1311">
        <v>0</v>
      </c>
      <c r="L49" s="1311">
        <v>64516</v>
      </c>
      <c r="M49" s="1311">
        <v>23815</v>
      </c>
      <c r="N49" s="1214"/>
      <c r="O49" s="802" t="s">
        <v>85</v>
      </c>
      <c r="P49" s="814">
        <v>1205</v>
      </c>
    </row>
    <row r="50" spans="1:16" s="1190" customFormat="1" ht="12.75" customHeight="1">
      <c r="A50" s="807" t="s">
        <v>84</v>
      </c>
      <c r="B50" s="1311">
        <v>630460</v>
      </c>
      <c r="C50" s="1311">
        <v>194825</v>
      </c>
      <c r="D50" s="1311">
        <v>37938</v>
      </c>
      <c r="E50" s="1311">
        <v>25496</v>
      </c>
      <c r="F50" s="1311">
        <v>81264</v>
      </c>
      <c r="G50" s="1311">
        <v>81264</v>
      </c>
      <c r="H50" s="1311">
        <v>200</v>
      </c>
      <c r="I50" s="1311">
        <v>0</v>
      </c>
      <c r="J50" s="1311">
        <v>0</v>
      </c>
      <c r="K50" s="1311">
        <v>0</v>
      </c>
      <c r="L50" s="1311">
        <v>43272</v>
      </c>
      <c r="M50" s="1311">
        <v>43272</v>
      </c>
      <c r="N50" s="1214"/>
      <c r="O50" s="802" t="s">
        <v>83</v>
      </c>
      <c r="P50" s="814">
        <v>1206</v>
      </c>
    </row>
    <row r="51" spans="1:16" s="1190" customFormat="1" ht="12.75" customHeight="1">
      <c r="A51" s="807" t="s">
        <v>82</v>
      </c>
      <c r="B51" s="1311">
        <v>7228550</v>
      </c>
      <c r="C51" s="1311">
        <v>1156817</v>
      </c>
      <c r="D51" s="1311">
        <v>854121</v>
      </c>
      <c r="E51" s="1311">
        <v>62527</v>
      </c>
      <c r="F51" s="1311">
        <v>145960</v>
      </c>
      <c r="G51" s="1311">
        <v>145960</v>
      </c>
      <c r="H51" s="1311">
        <v>128811</v>
      </c>
      <c r="I51" s="1311">
        <v>51574</v>
      </c>
      <c r="J51" s="1311">
        <v>55218</v>
      </c>
      <c r="K51" s="1311">
        <v>0</v>
      </c>
      <c r="L51" s="1311">
        <v>8388</v>
      </c>
      <c r="M51" s="1311">
        <v>0</v>
      </c>
      <c r="N51" s="1214"/>
      <c r="O51" s="802" t="s">
        <v>81</v>
      </c>
      <c r="P51" s="814">
        <v>1207</v>
      </c>
    </row>
    <row r="52" spans="1:16" s="1190" customFormat="1" ht="12.75" customHeight="1">
      <c r="A52" s="807" t="s">
        <v>80</v>
      </c>
      <c r="B52" s="1311">
        <v>343603</v>
      </c>
      <c r="C52" s="1311">
        <v>341517</v>
      </c>
      <c r="D52" s="1311">
        <v>64446</v>
      </c>
      <c r="E52" s="1311">
        <v>60463</v>
      </c>
      <c r="F52" s="1311">
        <v>69590</v>
      </c>
      <c r="G52" s="1311">
        <v>69590</v>
      </c>
      <c r="H52" s="1311">
        <v>76839</v>
      </c>
      <c r="I52" s="1311">
        <v>0</v>
      </c>
      <c r="J52" s="1311">
        <v>76839</v>
      </c>
      <c r="K52" s="1311">
        <v>0</v>
      </c>
      <c r="L52" s="1311">
        <v>122390</v>
      </c>
      <c r="M52" s="1311">
        <v>114750</v>
      </c>
      <c r="N52" s="1214"/>
      <c r="O52" s="802" t="s">
        <v>79</v>
      </c>
      <c r="P52" s="814">
        <v>1208</v>
      </c>
    </row>
    <row r="53" spans="1:16" s="1190" customFormat="1" ht="12.75" customHeight="1">
      <c r="A53" s="807" t="s">
        <v>78</v>
      </c>
      <c r="B53" s="1311">
        <v>348170</v>
      </c>
      <c r="C53" s="1311">
        <v>209803</v>
      </c>
      <c r="D53" s="1311">
        <v>9839</v>
      </c>
      <c r="E53" s="1311">
        <v>9839</v>
      </c>
      <c r="F53" s="1311">
        <v>1939</v>
      </c>
      <c r="G53" s="1311">
        <v>1939</v>
      </c>
      <c r="H53" s="1311">
        <v>94883</v>
      </c>
      <c r="I53" s="1311">
        <v>14135</v>
      </c>
      <c r="J53" s="1311">
        <v>80748</v>
      </c>
      <c r="K53" s="1311">
        <v>0</v>
      </c>
      <c r="L53" s="1311">
        <v>0</v>
      </c>
      <c r="M53" s="1311">
        <v>0</v>
      </c>
      <c r="N53" s="1214"/>
      <c r="O53" s="802" t="s">
        <v>77</v>
      </c>
      <c r="P53" s="814">
        <v>1209</v>
      </c>
    </row>
    <row r="54" spans="1:16" s="1190" customFormat="1" ht="12.75" customHeight="1">
      <c r="A54" s="807" t="s">
        <v>76</v>
      </c>
      <c r="B54" s="1311">
        <v>182088</v>
      </c>
      <c r="C54" s="1311">
        <v>182088</v>
      </c>
      <c r="D54" s="1311">
        <v>124448</v>
      </c>
      <c r="E54" s="1311">
        <v>124448</v>
      </c>
      <c r="F54" s="1311">
        <v>26311</v>
      </c>
      <c r="G54" s="1311">
        <v>26311</v>
      </c>
      <c r="H54" s="1311">
        <v>23693</v>
      </c>
      <c r="I54" s="1311">
        <v>23693</v>
      </c>
      <c r="J54" s="1311">
        <v>0</v>
      </c>
      <c r="K54" s="1311">
        <v>0</v>
      </c>
      <c r="L54" s="1311">
        <v>0</v>
      </c>
      <c r="M54" s="1311">
        <v>0</v>
      </c>
      <c r="N54" s="1214"/>
      <c r="O54" s="802" t="s">
        <v>75</v>
      </c>
      <c r="P54" s="814">
        <v>1210</v>
      </c>
    </row>
    <row r="55" spans="1:16" s="1202" customFormat="1" ht="12.75" customHeight="1">
      <c r="A55" s="807" t="s">
        <v>74</v>
      </c>
      <c r="B55" s="1311">
        <v>194406</v>
      </c>
      <c r="C55" s="1311">
        <v>194406</v>
      </c>
      <c r="D55" s="1311">
        <v>48341</v>
      </c>
      <c r="E55" s="1311">
        <v>28160</v>
      </c>
      <c r="F55" s="1311">
        <v>112391</v>
      </c>
      <c r="G55" s="1311">
        <v>97974</v>
      </c>
      <c r="H55" s="1311">
        <v>879</v>
      </c>
      <c r="I55" s="1311">
        <v>0</v>
      </c>
      <c r="J55" s="1311">
        <v>0</v>
      </c>
      <c r="K55" s="1311">
        <v>0</v>
      </c>
      <c r="L55" s="1311">
        <v>32795</v>
      </c>
      <c r="M55" s="1311">
        <v>21150</v>
      </c>
      <c r="N55" s="1214"/>
      <c r="O55" s="802" t="s">
        <v>73</v>
      </c>
      <c r="P55" s="814">
        <v>1211</v>
      </c>
    </row>
    <row r="56" spans="1:16" s="1190" customFormat="1" ht="12.75" customHeight="1">
      <c r="A56" s="807" t="s">
        <v>72</v>
      </c>
      <c r="B56" s="1311">
        <v>733979</v>
      </c>
      <c r="C56" s="1311">
        <v>638703</v>
      </c>
      <c r="D56" s="1311">
        <v>230658</v>
      </c>
      <c r="E56" s="1311">
        <v>54983</v>
      </c>
      <c r="F56" s="1311">
        <v>69359</v>
      </c>
      <c r="G56" s="1311">
        <v>51424</v>
      </c>
      <c r="H56" s="1311">
        <v>225270</v>
      </c>
      <c r="I56" s="1311">
        <v>173388</v>
      </c>
      <c r="J56" s="1311">
        <v>0</v>
      </c>
      <c r="K56" s="1311">
        <v>34337</v>
      </c>
      <c r="L56" s="1311">
        <v>77351</v>
      </c>
      <c r="M56" s="1311">
        <v>40648</v>
      </c>
      <c r="N56" s="1214"/>
      <c r="O56" s="802" t="s">
        <v>71</v>
      </c>
      <c r="P56" s="814">
        <v>1212</v>
      </c>
    </row>
    <row r="57" spans="1:16" s="1190" customFormat="1" ht="12.75" customHeight="1">
      <c r="A57" s="807" t="s">
        <v>70</v>
      </c>
      <c r="B57" s="1311">
        <v>939662</v>
      </c>
      <c r="C57" s="1311">
        <v>930792</v>
      </c>
      <c r="D57" s="1311">
        <v>0</v>
      </c>
      <c r="E57" s="1311">
        <v>0</v>
      </c>
      <c r="F57" s="1311">
        <v>76996</v>
      </c>
      <c r="G57" s="1311">
        <v>76996</v>
      </c>
      <c r="H57" s="1311">
        <v>233520</v>
      </c>
      <c r="I57" s="1311">
        <v>156776</v>
      </c>
      <c r="J57" s="1311">
        <v>0</v>
      </c>
      <c r="K57" s="1311">
        <v>0</v>
      </c>
      <c r="L57" s="1311">
        <v>496222</v>
      </c>
      <c r="M57" s="1311">
        <v>60092</v>
      </c>
      <c r="N57" s="1214"/>
      <c r="O57" s="802" t="s">
        <v>69</v>
      </c>
      <c r="P57" s="814">
        <v>1213</v>
      </c>
    </row>
    <row r="58" spans="1:16" s="1190" customFormat="1" ht="12.75" customHeight="1">
      <c r="A58" s="807" t="s">
        <v>68</v>
      </c>
      <c r="B58" s="1311">
        <v>977510</v>
      </c>
      <c r="C58" s="1311">
        <v>971305</v>
      </c>
      <c r="D58" s="1311">
        <v>291419</v>
      </c>
      <c r="E58" s="1311">
        <v>278015</v>
      </c>
      <c r="F58" s="1311">
        <v>151511</v>
      </c>
      <c r="G58" s="1311">
        <v>151511</v>
      </c>
      <c r="H58" s="1311">
        <v>184471</v>
      </c>
      <c r="I58" s="1311">
        <v>133764</v>
      </c>
      <c r="J58" s="1311">
        <v>0</v>
      </c>
      <c r="K58" s="1311">
        <v>0</v>
      </c>
      <c r="L58" s="1311">
        <v>333763</v>
      </c>
      <c r="M58" s="1311">
        <v>333763</v>
      </c>
      <c r="N58" s="1214"/>
      <c r="O58" s="802" t="s">
        <v>67</v>
      </c>
      <c r="P58" s="814">
        <v>1214</v>
      </c>
    </row>
    <row r="59" spans="1:16" s="1190" customFormat="1" ht="12.75" customHeight="1">
      <c r="A59" s="807" t="s">
        <v>66</v>
      </c>
      <c r="B59" s="1311">
        <v>292531</v>
      </c>
      <c r="C59" s="1311">
        <v>262305</v>
      </c>
      <c r="D59" s="1311">
        <v>40598</v>
      </c>
      <c r="E59" s="1311">
        <v>40598</v>
      </c>
      <c r="F59" s="1311">
        <v>53833</v>
      </c>
      <c r="G59" s="1311">
        <v>53833</v>
      </c>
      <c r="H59" s="1311">
        <v>90797</v>
      </c>
      <c r="I59" s="1311">
        <v>0</v>
      </c>
      <c r="J59" s="1311">
        <v>90797</v>
      </c>
      <c r="K59" s="1311">
        <v>0</v>
      </c>
      <c r="L59" s="1311">
        <v>74626</v>
      </c>
      <c r="M59" s="1311">
        <v>74626</v>
      </c>
      <c r="N59" s="1214"/>
      <c r="O59" s="802" t="s">
        <v>65</v>
      </c>
      <c r="P59" s="814">
        <v>1215</v>
      </c>
    </row>
    <row r="60" spans="1:16" s="1190" customFormat="1" ht="12.75" customHeight="1">
      <c r="A60" s="813" t="s">
        <v>64</v>
      </c>
      <c r="B60" s="1312">
        <v>12229135</v>
      </c>
      <c r="C60" s="1312">
        <v>7826234</v>
      </c>
      <c r="D60" s="1312">
        <v>668877</v>
      </c>
      <c r="E60" s="1312">
        <v>489389</v>
      </c>
      <c r="F60" s="1312">
        <v>1254903</v>
      </c>
      <c r="G60" s="1312">
        <v>1054043</v>
      </c>
      <c r="H60" s="1312">
        <v>2174310</v>
      </c>
      <c r="I60" s="1312">
        <v>1273044</v>
      </c>
      <c r="J60" s="1312">
        <v>371293</v>
      </c>
      <c r="K60" s="1312">
        <v>250888</v>
      </c>
      <c r="L60" s="1312">
        <v>2327708</v>
      </c>
      <c r="M60" s="1312">
        <v>1392874</v>
      </c>
      <c r="N60" s="1214"/>
      <c r="O60" s="809">
        <v>1870000</v>
      </c>
      <c r="P60" s="808" t="s">
        <v>63</v>
      </c>
    </row>
    <row r="61" spans="1:16" s="1190" customFormat="1" ht="12.75" customHeight="1">
      <c r="A61" s="807" t="s">
        <v>62</v>
      </c>
      <c r="B61" s="1311">
        <v>92622</v>
      </c>
      <c r="C61" s="1311">
        <v>92398</v>
      </c>
      <c r="D61" s="1311">
        <v>0</v>
      </c>
      <c r="E61" s="1311">
        <v>0</v>
      </c>
      <c r="F61" s="1311">
        <v>42667</v>
      </c>
      <c r="G61" s="1311">
        <v>42667</v>
      </c>
      <c r="H61" s="1311">
        <v>6638</v>
      </c>
      <c r="I61" s="1311">
        <v>6275</v>
      </c>
      <c r="J61" s="1311">
        <v>0</v>
      </c>
      <c r="K61" s="1311">
        <v>0</v>
      </c>
      <c r="L61" s="1311">
        <v>0</v>
      </c>
      <c r="M61" s="1311">
        <v>0</v>
      </c>
      <c r="N61" s="1214"/>
      <c r="O61" s="802" t="s">
        <v>61</v>
      </c>
      <c r="P61" s="801" t="s">
        <v>60</v>
      </c>
    </row>
    <row r="62" spans="1:16" s="1190" customFormat="1" ht="12.75" customHeight="1">
      <c r="A62" s="807" t="s">
        <v>59</v>
      </c>
      <c r="B62" s="1311">
        <v>408703</v>
      </c>
      <c r="C62" s="1311">
        <v>398106</v>
      </c>
      <c r="D62" s="1311">
        <v>34939</v>
      </c>
      <c r="E62" s="1311">
        <v>33844</v>
      </c>
      <c r="F62" s="1311">
        <v>78218</v>
      </c>
      <c r="G62" s="1311">
        <v>78218</v>
      </c>
      <c r="H62" s="1311">
        <v>163150</v>
      </c>
      <c r="I62" s="1311">
        <v>155103</v>
      </c>
      <c r="J62" s="1311">
        <v>0</v>
      </c>
      <c r="K62" s="1311">
        <v>0</v>
      </c>
      <c r="L62" s="1311">
        <v>79204</v>
      </c>
      <c r="M62" s="1311">
        <v>79204</v>
      </c>
      <c r="N62" s="1214"/>
      <c r="O62" s="802" t="s">
        <v>58</v>
      </c>
      <c r="P62" s="801" t="s">
        <v>57</v>
      </c>
    </row>
    <row r="63" spans="1:16" s="1190" customFormat="1" ht="12.75" customHeight="1">
      <c r="A63" s="807" t="s">
        <v>56</v>
      </c>
      <c r="B63" s="1311">
        <v>246270</v>
      </c>
      <c r="C63" s="1311">
        <v>241518</v>
      </c>
      <c r="D63" s="1311">
        <v>0</v>
      </c>
      <c r="E63" s="1311">
        <v>0</v>
      </c>
      <c r="F63" s="1311">
        <v>20311</v>
      </c>
      <c r="G63" s="1311">
        <v>20311</v>
      </c>
      <c r="H63" s="1311">
        <v>103459</v>
      </c>
      <c r="I63" s="1311">
        <v>0</v>
      </c>
      <c r="J63" s="1311">
        <v>103459</v>
      </c>
      <c r="K63" s="1311">
        <v>0</v>
      </c>
      <c r="L63" s="1311">
        <v>112481</v>
      </c>
      <c r="M63" s="1311">
        <v>34840</v>
      </c>
      <c r="N63" s="1214"/>
      <c r="O63" s="802" t="s">
        <v>55</v>
      </c>
      <c r="P63" s="801" t="s">
        <v>54</v>
      </c>
    </row>
    <row r="64" spans="1:16" s="1190" customFormat="1" ht="12.75" customHeight="1">
      <c r="A64" s="807" t="s">
        <v>53</v>
      </c>
      <c r="B64" s="1311">
        <v>617277</v>
      </c>
      <c r="C64" s="1311">
        <v>617277</v>
      </c>
      <c r="D64" s="1311">
        <v>179195</v>
      </c>
      <c r="E64" s="1311">
        <v>173606</v>
      </c>
      <c r="F64" s="1311">
        <v>94487</v>
      </c>
      <c r="G64" s="1311">
        <v>39244</v>
      </c>
      <c r="H64" s="1311">
        <v>213137</v>
      </c>
      <c r="I64" s="1311">
        <v>101721</v>
      </c>
      <c r="J64" s="1311">
        <v>0</v>
      </c>
      <c r="K64" s="1311">
        <v>67958</v>
      </c>
      <c r="L64" s="1311">
        <v>57046</v>
      </c>
      <c r="M64" s="1311">
        <v>57046</v>
      </c>
      <c r="N64" s="1214"/>
      <c r="O64" s="802" t="s">
        <v>52</v>
      </c>
      <c r="P64" s="801" t="s">
        <v>51</v>
      </c>
    </row>
    <row r="65" spans="1:16" s="1190" customFormat="1" ht="12.75" customHeight="1">
      <c r="A65" s="807" t="s">
        <v>50</v>
      </c>
      <c r="B65" s="1311">
        <v>1341323</v>
      </c>
      <c r="C65" s="1311">
        <v>1341323</v>
      </c>
      <c r="D65" s="1311">
        <v>52274</v>
      </c>
      <c r="E65" s="1311">
        <v>50769</v>
      </c>
      <c r="F65" s="1311">
        <v>13103</v>
      </c>
      <c r="G65" s="1311">
        <v>13103</v>
      </c>
      <c r="H65" s="1311">
        <v>358211</v>
      </c>
      <c r="I65" s="1311">
        <v>190772</v>
      </c>
      <c r="J65" s="1311">
        <v>92032</v>
      </c>
      <c r="K65" s="1311">
        <v>0</v>
      </c>
      <c r="L65" s="1311">
        <v>629008</v>
      </c>
      <c r="M65" s="1311">
        <v>314504</v>
      </c>
      <c r="N65" s="1214"/>
      <c r="O65" s="802" t="s">
        <v>49</v>
      </c>
      <c r="P65" s="801" t="s">
        <v>48</v>
      </c>
    </row>
    <row r="66" spans="1:16" s="1190" customFormat="1" ht="12.75" customHeight="1">
      <c r="A66" s="807" t="s">
        <v>47</v>
      </c>
      <c r="B66" s="1311">
        <v>1484446</v>
      </c>
      <c r="C66" s="1311">
        <v>1210901</v>
      </c>
      <c r="D66" s="1311">
        <v>77097</v>
      </c>
      <c r="E66" s="1311">
        <v>0</v>
      </c>
      <c r="F66" s="1311">
        <v>134556</v>
      </c>
      <c r="G66" s="1311">
        <v>84150</v>
      </c>
      <c r="H66" s="1311">
        <v>383044</v>
      </c>
      <c r="I66" s="1311">
        <v>197700</v>
      </c>
      <c r="J66" s="1311">
        <v>112908</v>
      </c>
      <c r="K66" s="1311">
        <v>6287</v>
      </c>
      <c r="L66" s="1311">
        <v>496064</v>
      </c>
      <c r="M66" s="1311">
        <v>260011</v>
      </c>
      <c r="N66" s="1214"/>
      <c r="O66" s="802" t="s">
        <v>44</v>
      </c>
      <c r="P66" s="801" t="s">
        <v>43</v>
      </c>
    </row>
    <row r="67" spans="1:16" s="1190" customFormat="1" ht="12.75" customHeight="1">
      <c r="A67" s="807" t="s">
        <v>42</v>
      </c>
      <c r="B67" s="1311">
        <v>2327172</v>
      </c>
      <c r="C67" s="1311">
        <v>330623</v>
      </c>
      <c r="D67" s="1311">
        <v>1672</v>
      </c>
      <c r="E67" s="1311">
        <v>0</v>
      </c>
      <c r="F67" s="1311">
        <v>16741</v>
      </c>
      <c r="G67" s="1311">
        <v>16741</v>
      </c>
      <c r="H67" s="1311">
        <v>181373</v>
      </c>
      <c r="I67" s="1311">
        <v>179784</v>
      </c>
      <c r="J67" s="1311">
        <v>0</v>
      </c>
      <c r="K67" s="1311">
        <v>0</v>
      </c>
      <c r="L67" s="1311">
        <v>67149</v>
      </c>
      <c r="M67" s="1311">
        <v>50478</v>
      </c>
      <c r="N67" s="1214"/>
      <c r="O67" s="802" t="s">
        <v>41</v>
      </c>
      <c r="P67" s="801" t="s">
        <v>40</v>
      </c>
    </row>
    <row r="68" spans="1:16" s="1190" customFormat="1" ht="12.75" customHeight="1">
      <c r="A68" s="807" t="s">
        <v>39</v>
      </c>
      <c r="B68" s="1311">
        <v>131903</v>
      </c>
      <c r="C68" s="1311">
        <v>129459</v>
      </c>
      <c r="D68" s="1311">
        <v>3129</v>
      </c>
      <c r="E68" s="1311">
        <v>0</v>
      </c>
      <c r="F68" s="1311">
        <v>40493</v>
      </c>
      <c r="G68" s="1311">
        <v>40493</v>
      </c>
      <c r="H68" s="1311">
        <v>41485</v>
      </c>
      <c r="I68" s="1311">
        <v>39238</v>
      </c>
      <c r="J68" s="1311">
        <v>0</v>
      </c>
      <c r="K68" s="1311">
        <v>2247</v>
      </c>
      <c r="L68" s="1311">
        <v>42673</v>
      </c>
      <c r="M68" s="1311">
        <v>0</v>
      </c>
      <c r="N68" s="1214"/>
      <c r="O68" s="802" t="s">
        <v>38</v>
      </c>
      <c r="P68" s="801" t="s">
        <v>37</v>
      </c>
    </row>
    <row r="69" spans="1:16" s="1202" customFormat="1" ht="12.75" customHeight="1">
      <c r="A69" s="807" t="s">
        <v>36</v>
      </c>
      <c r="B69" s="1311">
        <v>1121250</v>
      </c>
      <c r="C69" s="1311">
        <v>997211</v>
      </c>
      <c r="D69" s="1311">
        <v>178488</v>
      </c>
      <c r="E69" s="1311">
        <v>160328</v>
      </c>
      <c r="F69" s="1311">
        <v>167584</v>
      </c>
      <c r="G69" s="1311">
        <v>164756</v>
      </c>
      <c r="H69" s="1311">
        <v>355089</v>
      </c>
      <c r="I69" s="1311">
        <v>117564</v>
      </c>
      <c r="J69" s="1311">
        <v>49610</v>
      </c>
      <c r="K69" s="1311">
        <v>130372</v>
      </c>
      <c r="L69" s="1311">
        <v>57068</v>
      </c>
      <c r="M69" s="1311">
        <v>37871</v>
      </c>
      <c r="N69" s="1214"/>
      <c r="O69" s="802" t="s">
        <v>35</v>
      </c>
      <c r="P69" s="801" t="s">
        <v>34</v>
      </c>
    </row>
    <row r="70" spans="1:16" s="1190" customFormat="1" ht="12.75" customHeight="1">
      <c r="A70" s="807" t="s">
        <v>33</v>
      </c>
      <c r="B70" s="1311">
        <v>939974</v>
      </c>
      <c r="C70" s="1311">
        <v>936671</v>
      </c>
      <c r="D70" s="1311">
        <v>60339</v>
      </c>
      <c r="E70" s="1311">
        <v>37800</v>
      </c>
      <c r="F70" s="1311">
        <v>216621</v>
      </c>
      <c r="G70" s="1311">
        <v>184593</v>
      </c>
      <c r="H70" s="1311">
        <v>97491</v>
      </c>
      <c r="I70" s="1311">
        <v>79215</v>
      </c>
      <c r="J70" s="1311">
        <v>13284</v>
      </c>
      <c r="K70" s="1311">
        <v>0</v>
      </c>
      <c r="L70" s="1311">
        <v>333371</v>
      </c>
      <c r="M70" s="1311">
        <v>310166</v>
      </c>
      <c r="N70" s="1214"/>
      <c r="O70" s="802" t="s">
        <v>32</v>
      </c>
      <c r="P70" s="801" t="s">
        <v>31</v>
      </c>
    </row>
    <row r="71" spans="1:16" s="1190" customFormat="1" ht="12.75" customHeight="1">
      <c r="A71" s="807" t="s">
        <v>30</v>
      </c>
      <c r="B71" s="1311">
        <v>737123</v>
      </c>
      <c r="C71" s="1311">
        <v>609202</v>
      </c>
      <c r="D71" s="1311">
        <v>60383</v>
      </c>
      <c r="E71" s="1311">
        <v>33042</v>
      </c>
      <c r="F71" s="1311">
        <v>217638</v>
      </c>
      <c r="G71" s="1311">
        <v>161404</v>
      </c>
      <c r="H71" s="1311">
        <v>77067</v>
      </c>
      <c r="I71" s="1311">
        <v>77067</v>
      </c>
      <c r="J71" s="1311">
        <v>0</v>
      </c>
      <c r="K71" s="1311">
        <v>0</v>
      </c>
      <c r="L71" s="1311">
        <v>183639</v>
      </c>
      <c r="M71" s="1311">
        <v>183639</v>
      </c>
      <c r="N71" s="1214"/>
      <c r="O71" s="802" t="s">
        <v>29</v>
      </c>
      <c r="P71" s="801" t="s">
        <v>28</v>
      </c>
    </row>
    <row r="72" spans="1:16" s="1190" customFormat="1" ht="12.75" customHeight="1">
      <c r="A72" s="807" t="s">
        <v>27</v>
      </c>
      <c r="B72" s="1311">
        <v>250012</v>
      </c>
      <c r="C72" s="1311">
        <v>211854</v>
      </c>
      <c r="D72" s="1311">
        <v>0</v>
      </c>
      <c r="E72" s="1311">
        <v>0</v>
      </c>
      <c r="F72" s="1311">
        <v>129334</v>
      </c>
      <c r="G72" s="1311">
        <v>128896</v>
      </c>
      <c r="H72" s="1311">
        <v>50260</v>
      </c>
      <c r="I72" s="1311">
        <v>45508</v>
      </c>
      <c r="J72" s="1311">
        <v>0</v>
      </c>
      <c r="K72" s="1311">
        <v>0</v>
      </c>
      <c r="L72" s="1311">
        <v>10418</v>
      </c>
      <c r="M72" s="1311">
        <v>10418</v>
      </c>
      <c r="N72" s="1214"/>
      <c r="O72" s="802" t="s">
        <v>26</v>
      </c>
      <c r="P72" s="801" t="s">
        <v>25</v>
      </c>
    </row>
    <row r="73" spans="1:16" s="1190" customFormat="1" ht="12.75" customHeight="1">
      <c r="A73" s="807" t="s">
        <v>24</v>
      </c>
      <c r="B73" s="1311">
        <v>2355165</v>
      </c>
      <c r="C73" s="1311">
        <v>638063</v>
      </c>
      <c r="D73" s="1311">
        <v>6677</v>
      </c>
      <c r="E73" s="1311">
        <v>0</v>
      </c>
      <c r="F73" s="1311">
        <v>78552</v>
      </c>
      <c r="G73" s="1311">
        <v>74869</v>
      </c>
      <c r="H73" s="1311">
        <v>137160</v>
      </c>
      <c r="I73" s="1311">
        <v>77997</v>
      </c>
      <c r="J73" s="1311">
        <v>0</v>
      </c>
      <c r="K73" s="1311">
        <v>44024</v>
      </c>
      <c r="L73" s="1311">
        <v>231646</v>
      </c>
      <c r="M73" s="1311">
        <v>44367</v>
      </c>
      <c r="N73" s="1214"/>
      <c r="O73" s="802" t="s">
        <v>23</v>
      </c>
      <c r="P73" s="801" t="s">
        <v>22</v>
      </c>
    </row>
    <row r="74" spans="1:16" s="1190" customFormat="1" ht="12.75" customHeight="1">
      <c r="A74" s="807" t="s">
        <v>21</v>
      </c>
      <c r="B74" s="1311">
        <v>175895</v>
      </c>
      <c r="C74" s="1311">
        <v>71628</v>
      </c>
      <c r="D74" s="1311">
        <v>14684</v>
      </c>
      <c r="E74" s="1311">
        <v>0</v>
      </c>
      <c r="F74" s="1311">
        <v>4598</v>
      </c>
      <c r="G74" s="1311">
        <v>4598</v>
      </c>
      <c r="H74" s="1311">
        <v>6746</v>
      </c>
      <c r="I74" s="1311">
        <v>5100</v>
      </c>
      <c r="J74" s="1311">
        <v>0</v>
      </c>
      <c r="K74" s="1311">
        <v>0</v>
      </c>
      <c r="L74" s="1311">
        <v>27941</v>
      </c>
      <c r="M74" s="1311">
        <v>10330</v>
      </c>
      <c r="N74" s="1214"/>
      <c r="O74" s="802" t="s">
        <v>19</v>
      </c>
      <c r="P74" s="801" t="s">
        <v>18</v>
      </c>
    </row>
    <row r="75" spans="1:16" s="1190" customFormat="1" ht="13.5" customHeight="1">
      <c r="A75" s="1649"/>
      <c r="B75" s="1651" t="s">
        <v>1570</v>
      </c>
      <c r="C75" s="1701" t="s">
        <v>1569</v>
      </c>
      <c r="D75" s="1701"/>
      <c r="E75" s="1701"/>
      <c r="F75" s="1701"/>
      <c r="G75" s="1701"/>
      <c r="H75" s="1701"/>
      <c r="I75" s="1701"/>
      <c r="J75" s="1701"/>
      <c r="K75" s="1701"/>
      <c r="L75" s="1701"/>
      <c r="M75" s="1701"/>
      <c r="N75" s="1214"/>
      <c r="O75" s="1309"/>
    </row>
    <row r="76" spans="1:16" s="1190" customFormat="1" ht="13.5" customHeight="1">
      <c r="A76" s="1649"/>
      <c r="B76" s="1651"/>
      <c r="C76" s="1678" t="s">
        <v>226</v>
      </c>
      <c r="D76" s="1703" t="s">
        <v>1113</v>
      </c>
      <c r="E76" s="1704"/>
      <c r="F76" s="1704"/>
      <c r="G76" s="1704"/>
      <c r="H76" s="1704"/>
      <c r="I76" s="1704"/>
      <c r="J76" s="1704"/>
      <c r="K76" s="1704"/>
      <c r="L76" s="1704"/>
      <c r="M76" s="1705"/>
      <c r="N76" s="1214"/>
      <c r="O76" s="1309"/>
    </row>
    <row r="77" spans="1:16" s="1190" customFormat="1" ht="13.5">
      <c r="A77" s="1649"/>
      <c r="B77" s="1651"/>
      <c r="C77" s="1702"/>
      <c r="D77" s="1706" t="s">
        <v>1568</v>
      </c>
      <c r="E77" s="1706"/>
      <c r="F77" s="1706" t="s">
        <v>1567</v>
      </c>
      <c r="G77" s="1706"/>
      <c r="H77" s="1670" t="s">
        <v>1566</v>
      </c>
      <c r="I77" s="1671"/>
      <c r="J77" s="1671"/>
      <c r="K77" s="1707"/>
      <c r="L77" s="1651" t="s">
        <v>1565</v>
      </c>
      <c r="M77" s="1651"/>
      <c r="N77" s="1214"/>
      <c r="O77" s="1309"/>
    </row>
    <row r="78" spans="1:16" s="1190" customFormat="1" ht="42" customHeight="1">
      <c r="A78" s="1649"/>
      <c r="B78" s="1651"/>
      <c r="C78" s="1679"/>
      <c r="D78" s="554" t="s">
        <v>226</v>
      </c>
      <c r="E78" s="1310" t="s">
        <v>1420</v>
      </c>
      <c r="F78" s="1310" t="s">
        <v>226</v>
      </c>
      <c r="G78" s="554" t="s">
        <v>1564</v>
      </c>
      <c r="H78" s="554" t="s">
        <v>226</v>
      </c>
      <c r="I78" s="554" t="s">
        <v>1563</v>
      </c>
      <c r="J78" s="554" t="s">
        <v>1562</v>
      </c>
      <c r="K78" s="554" t="s">
        <v>1561</v>
      </c>
      <c r="L78" s="554" t="s">
        <v>226</v>
      </c>
      <c r="M78" s="554" t="s">
        <v>1560</v>
      </c>
      <c r="N78" s="1214"/>
      <c r="O78" s="1309"/>
    </row>
    <row r="79" spans="1:16" s="1189" customFormat="1" ht="9.75" customHeight="1">
      <c r="A79" s="1677" t="s">
        <v>7</v>
      </c>
      <c r="B79" s="1348"/>
      <c r="C79" s="1348"/>
      <c r="D79" s="1348"/>
      <c r="E79" s="1348"/>
      <c r="F79" s="1348"/>
      <c r="G79" s="1348"/>
      <c r="H79" s="1348"/>
      <c r="I79" s="1348"/>
      <c r="J79" s="1348"/>
      <c r="K79" s="1348"/>
      <c r="L79" s="1348"/>
      <c r="M79" s="1348"/>
      <c r="N79" s="1220"/>
      <c r="O79" s="1308"/>
    </row>
    <row r="80" spans="1:16" s="1306" customFormat="1" ht="9.75" customHeight="1">
      <c r="A80" s="1350" t="s">
        <v>1392</v>
      </c>
      <c r="B80" s="1350"/>
      <c r="C80" s="1350"/>
      <c r="D80" s="1350"/>
      <c r="E80" s="1350"/>
      <c r="F80" s="1350"/>
      <c r="G80" s="1350"/>
      <c r="H80" s="1350"/>
      <c r="I80" s="1350"/>
      <c r="J80" s="1350"/>
      <c r="K80" s="1350"/>
      <c r="L80" s="1350"/>
      <c r="M80" s="1350"/>
      <c r="N80" s="1220"/>
      <c r="O80" s="1307"/>
    </row>
    <row r="81" spans="1:15" s="1303" customFormat="1" ht="9.75" customHeight="1">
      <c r="A81" s="1700" t="s">
        <v>1391</v>
      </c>
      <c r="B81" s="1700"/>
      <c r="C81" s="1700"/>
      <c r="D81" s="1700"/>
      <c r="E81" s="1700"/>
      <c r="F81" s="1700"/>
      <c r="G81" s="1700"/>
      <c r="H81" s="1700"/>
      <c r="I81" s="1700"/>
      <c r="J81" s="1700"/>
      <c r="K81" s="1700"/>
      <c r="L81" s="1700"/>
      <c r="M81" s="1700"/>
      <c r="N81" s="1214"/>
      <c r="O81" s="1304"/>
    </row>
    <row r="82" spans="1:15" s="1303" customFormat="1" ht="27.75" customHeight="1">
      <c r="A82" s="1646" t="s">
        <v>1559</v>
      </c>
      <c r="B82" s="1646"/>
      <c r="C82" s="1646"/>
      <c r="D82" s="1646"/>
      <c r="E82" s="1646"/>
      <c r="F82" s="1646"/>
      <c r="G82" s="1646"/>
      <c r="H82" s="1646"/>
      <c r="I82" s="1646"/>
      <c r="J82" s="1646"/>
      <c r="K82" s="1646"/>
      <c r="L82" s="1646"/>
      <c r="M82" s="1646"/>
      <c r="N82" s="1214"/>
      <c r="O82" s="1304"/>
    </row>
    <row r="83" spans="1:15" s="1303" customFormat="1" ht="28.5" customHeight="1">
      <c r="A83" s="1351" t="s">
        <v>1558</v>
      </c>
      <c r="B83" s="1351"/>
      <c r="C83" s="1351"/>
      <c r="D83" s="1351"/>
      <c r="E83" s="1351"/>
      <c r="F83" s="1351"/>
      <c r="G83" s="1351"/>
      <c r="H83" s="1351"/>
      <c r="I83" s="1351"/>
      <c r="J83" s="1351"/>
      <c r="K83" s="1351"/>
      <c r="L83" s="1351"/>
      <c r="M83" s="1351"/>
      <c r="N83" s="1214"/>
      <c r="O83" s="1304"/>
    </row>
    <row r="84" spans="1:15" s="1303" customFormat="1" ht="13.7" customHeight="1">
      <c r="A84" s="1305"/>
      <c r="B84" s="1305"/>
      <c r="C84" s="1305"/>
      <c r="D84" s="1305"/>
      <c r="E84" s="1305"/>
      <c r="F84" s="1305"/>
      <c r="G84" s="1305"/>
      <c r="H84" s="1305"/>
      <c r="I84" s="1305"/>
      <c r="J84" s="1305"/>
      <c r="K84" s="1305"/>
      <c r="L84" s="1305"/>
      <c r="M84" s="1305"/>
      <c r="N84" s="1214"/>
      <c r="O84" s="1304"/>
    </row>
    <row r="85" spans="1:15" s="1303" customFormat="1" ht="9.75" customHeight="1">
      <c r="A85" s="384" t="s">
        <v>2</v>
      </c>
      <c r="B85" s="1305"/>
      <c r="C85" s="1305"/>
      <c r="D85" s="1305"/>
      <c r="E85" s="1305"/>
      <c r="F85" s="1305"/>
      <c r="G85" s="1305"/>
      <c r="H85" s="1305"/>
      <c r="I85" s="1305"/>
      <c r="J85" s="1305"/>
      <c r="K85" s="1305"/>
      <c r="L85" s="1305"/>
      <c r="M85" s="1305"/>
      <c r="N85" s="1214"/>
      <c r="O85" s="1304"/>
    </row>
    <row r="86" spans="1:15" s="1303" customFormat="1" ht="9.75" customHeight="1">
      <c r="A86" s="1182" t="s">
        <v>1557</v>
      </c>
      <c r="C86" s="1182" t="s">
        <v>1556</v>
      </c>
      <c r="D86" s="1305"/>
      <c r="E86" s="1305"/>
      <c r="F86" s="1305"/>
      <c r="G86" s="1305"/>
      <c r="H86" s="1305"/>
      <c r="I86" s="1305"/>
      <c r="J86" s="1305"/>
      <c r="K86" s="1305"/>
      <c r="L86" s="1305"/>
      <c r="M86" s="1305"/>
      <c r="N86" s="1214"/>
      <c r="O86" s="1304"/>
    </row>
    <row r="87" spans="1:15" s="1303" customFormat="1" ht="9.75" customHeight="1">
      <c r="A87" s="1182" t="s">
        <v>1555</v>
      </c>
      <c r="C87" s="1182" t="s">
        <v>1554</v>
      </c>
      <c r="D87" s="1305"/>
      <c r="E87" s="1305"/>
      <c r="F87" s="1305"/>
      <c r="G87" s="1305"/>
      <c r="H87" s="1305"/>
      <c r="I87" s="1305"/>
      <c r="J87" s="1305"/>
      <c r="K87" s="1305"/>
      <c r="L87" s="1305"/>
      <c r="M87" s="1305"/>
      <c r="N87" s="1214"/>
      <c r="O87" s="1304"/>
    </row>
    <row r="88" spans="1:15" s="1303" customFormat="1" ht="9.75" customHeight="1">
      <c r="A88" s="1182" t="s">
        <v>1553</v>
      </c>
      <c r="B88" s="1302"/>
      <c r="C88" s="1277"/>
      <c r="D88" s="1277"/>
      <c r="E88" s="1277"/>
      <c r="F88" s="1277"/>
      <c r="G88" s="1277"/>
      <c r="H88" s="1277"/>
      <c r="I88" s="1277"/>
      <c r="J88" s="1277"/>
      <c r="K88" s="1277"/>
      <c r="L88" s="1277"/>
      <c r="M88" s="1277"/>
      <c r="N88" s="1214"/>
      <c r="O88" s="1304"/>
    </row>
    <row r="89" spans="1:15" s="1183" customFormat="1" ht="13.7" customHeight="1">
      <c r="A89" s="1182"/>
      <c r="B89" s="1302"/>
      <c r="C89" s="1277"/>
      <c r="D89" s="1277"/>
      <c r="E89" s="1277"/>
      <c r="F89" s="1277"/>
      <c r="G89" s="1277"/>
      <c r="H89" s="1277"/>
      <c r="I89" s="1277"/>
      <c r="J89" s="1277"/>
      <c r="K89" s="1277"/>
      <c r="L89" s="1277"/>
      <c r="M89" s="1277"/>
      <c r="N89" s="1214"/>
      <c r="O89" s="1301"/>
    </row>
  </sheetData>
  <mergeCells count="25">
    <mergeCell ref="A2:M2"/>
    <mergeCell ref="A3:M3"/>
    <mergeCell ref="A5:A8"/>
    <mergeCell ref="B5:B8"/>
    <mergeCell ref="C5:M5"/>
    <mergeCell ref="C6:C8"/>
    <mergeCell ref="D6:M6"/>
    <mergeCell ref="D7:E7"/>
    <mergeCell ref="F7:G7"/>
    <mergeCell ref="H7:K7"/>
    <mergeCell ref="L7:M7"/>
    <mergeCell ref="A75:A78"/>
    <mergeCell ref="A80:M80"/>
    <mergeCell ref="A81:M81"/>
    <mergeCell ref="A82:M82"/>
    <mergeCell ref="A83:M83"/>
    <mergeCell ref="A79:M79"/>
    <mergeCell ref="B75:B78"/>
    <mergeCell ref="C75:M75"/>
    <mergeCell ref="C76:C78"/>
    <mergeCell ref="D76:M76"/>
    <mergeCell ref="D77:E77"/>
    <mergeCell ref="F77:G77"/>
    <mergeCell ref="H77:K77"/>
    <mergeCell ref="L77:M77"/>
  </mergeCells>
  <conditionalFormatting sqref="B9:M74">
    <cfRule type="cellIs" dxfId="18" priority="2" stopIfTrue="1" operator="between">
      <formula>0.0000000000000001</formula>
      <formula>0.45</formula>
    </cfRule>
  </conditionalFormatting>
  <conditionalFormatting sqref="B9:M10">
    <cfRule type="cellIs" dxfId="17" priority="1" stopIfTrue="1" operator="between">
      <formula>0.0000000001</formula>
      <formula>0.49</formula>
    </cfRule>
  </conditionalFormatting>
  <hyperlinks>
    <hyperlink ref="B5:B8" r:id="rId1" display="Total de despesas em atividades culturais e criativas"/>
    <hyperlink ref="C6:C8" r:id="rId2" display="Total"/>
    <hyperlink ref="D7:E7" r:id="rId3" display="Património"/>
    <hyperlink ref="F7:G7" r:id="rId4" display="Bibliotecas e arquivos"/>
    <hyperlink ref="L7:M7" r:id="rId5" display="Atividades interdisciplinares"/>
    <hyperlink ref="A86" r:id="rId6"/>
    <hyperlink ref="A87" r:id="rId7"/>
    <hyperlink ref="A88" r:id="rId8"/>
    <hyperlink ref="B75:B78" r:id="rId9" display="Total expenditures on cultural and creative activities"/>
    <hyperlink ref="C76:C78" r:id="rId10" display="Total"/>
    <hyperlink ref="D77:E77" r:id="rId11" display="Cultural heritage"/>
    <hyperlink ref="F77:G77" r:id="rId12" display="Libraries and archives"/>
    <hyperlink ref="L77:M77" r:id="rId13" display="Interdisciplinary activities "/>
    <hyperlink ref="C86" r:id="rId14"/>
    <hyperlink ref="C87" r:id="rId15"/>
    <hyperlink ref="H7:K7" r:id="rId16" display="Artes do espetáculo"/>
    <hyperlink ref="H77:K77" r:id="rId17" display="Performing arts"/>
  </hyperlinks>
  <pageMargins left="0.39370078740157483" right="0.39370078740157483" top="0.39370078740157483" bottom="0.39370078740157483" header="0.15748031496062992" footer="0.15748031496062992"/>
  <pageSetup paperSize="9" scale="65" fitToHeight="0" orientation="portrait" r:id="rId18"/>
  <headerFooter alignWithMargins="0"/>
</worksheet>
</file>

<file path=xl/worksheets/sheet46.xml><?xml version="1.0" encoding="utf-8"?>
<worksheet xmlns="http://schemas.openxmlformats.org/spreadsheetml/2006/main" xmlns:r="http://schemas.openxmlformats.org/officeDocument/2006/relationships">
  <sheetPr>
    <pageSetUpPr fitToPage="1"/>
  </sheetPr>
  <dimension ref="A1:O89"/>
  <sheetViews>
    <sheetView showGridLines="0" workbookViewId="0"/>
  </sheetViews>
  <sheetFormatPr defaultColWidth="9.140625" defaultRowHeight="15" customHeight="1"/>
  <cols>
    <col min="1" max="1" width="14.7109375" style="683" customWidth="1"/>
    <col min="2" max="3" width="7.5703125" style="683" customWidth="1"/>
    <col min="4" max="4" width="8.140625" style="683" customWidth="1"/>
    <col min="5" max="5" width="8.85546875" style="1179" customWidth="1"/>
    <col min="6" max="6" width="7.85546875" style="1179" customWidth="1"/>
    <col min="7" max="7" width="7.5703125" style="1179" customWidth="1"/>
    <col min="8" max="8" width="7.85546875" style="1179" customWidth="1"/>
    <col min="9" max="10" width="10.7109375" style="1179" customWidth="1"/>
    <col min="11" max="13" width="9.140625" style="1177"/>
    <col min="14" max="14" width="9.85546875" style="1177" customWidth="1"/>
    <col min="15" max="16384" width="9.140625" style="1177"/>
  </cols>
  <sheetData>
    <row r="1" spans="1:15" ht="12.75" customHeight="1">
      <c r="A1" s="1230"/>
    </row>
    <row r="2" spans="1:15" s="1209" customFormat="1" ht="30" customHeight="1">
      <c r="A2" s="1632" t="s">
        <v>1592</v>
      </c>
      <c r="B2" s="1632"/>
      <c r="C2" s="1632"/>
      <c r="D2" s="1632"/>
      <c r="E2" s="1632"/>
      <c r="F2" s="1632"/>
      <c r="G2" s="1632"/>
      <c r="H2" s="1632"/>
      <c r="I2" s="1632"/>
      <c r="J2" s="1632"/>
      <c r="K2" s="1632"/>
      <c r="L2" s="1632"/>
      <c r="M2" s="1259"/>
    </row>
    <row r="3" spans="1:15" s="1209" customFormat="1" ht="30" customHeight="1">
      <c r="A3" s="1632" t="s">
        <v>1591</v>
      </c>
      <c r="B3" s="1632"/>
      <c r="C3" s="1632"/>
      <c r="D3" s="1632"/>
      <c r="E3" s="1632"/>
      <c r="F3" s="1632"/>
      <c r="G3" s="1632"/>
      <c r="H3" s="1632"/>
      <c r="I3" s="1632"/>
      <c r="J3" s="1632"/>
      <c r="K3" s="1632"/>
      <c r="L3" s="1632"/>
      <c r="M3" s="1259"/>
    </row>
    <row r="4" spans="1:15" s="1318" customFormat="1" ht="9.75" customHeight="1">
      <c r="A4" s="1289" t="s">
        <v>1584</v>
      </c>
      <c r="B4" s="1320"/>
      <c r="C4" s="1320"/>
      <c r="D4" s="1320"/>
      <c r="E4" s="1320"/>
      <c r="F4" s="1328"/>
      <c r="G4" s="1320"/>
      <c r="H4" s="1320"/>
      <c r="L4" s="1287" t="s">
        <v>1583</v>
      </c>
      <c r="M4" s="1287"/>
    </row>
    <row r="5" spans="1:15" s="1190" customFormat="1" ht="13.5" customHeight="1">
      <c r="A5" s="1633"/>
      <c r="B5" s="1713" t="s">
        <v>1590</v>
      </c>
      <c r="C5" s="1714"/>
      <c r="D5" s="1714"/>
      <c r="E5" s="1714"/>
      <c r="F5" s="1714"/>
      <c r="G5" s="1714"/>
      <c r="H5" s="1714"/>
      <c r="I5" s="1714"/>
      <c r="J5" s="1714"/>
      <c r="K5" s="1714"/>
      <c r="L5" s="1714"/>
      <c r="M5" s="1314"/>
    </row>
    <row r="6" spans="1:15" s="1190" customFormat="1" ht="13.5" customHeight="1">
      <c r="A6" s="1633"/>
      <c r="B6" s="1643" t="s">
        <v>226</v>
      </c>
      <c r="C6" s="1713" t="s">
        <v>1589</v>
      </c>
      <c r="D6" s="1714"/>
      <c r="E6" s="1714"/>
      <c r="F6" s="1714"/>
      <c r="G6" s="1714"/>
      <c r="H6" s="1714"/>
      <c r="I6" s="1714"/>
      <c r="J6" s="1714"/>
      <c r="K6" s="1714"/>
      <c r="L6" s="1714"/>
      <c r="M6" s="1314"/>
    </row>
    <row r="7" spans="1:15" s="1190" customFormat="1" ht="13.5" customHeight="1">
      <c r="A7" s="1633"/>
      <c r="B7" s="1643"/>
      <c r="C7" s="1709" t="s">
        <v>1580</v>
      </c>
      <c r="D7" s="1709"/>
      <c r="E7" s="1709" t="s">
        <v>1579</v>
      </c>
      <c r="F7" s="1709"/>
      <c r="G7" s="1710" t="s">
        <v>1578</v>
      </c>
      <c r="H7" s="1711"/>
      <c r="I7" s="1711"/>
      <c r="J7" s="1712"/>
      <c r="K7" s="1643" t="s">
        <v>1577</v>
      </c>
      <c r="L7" s="1643"/>
      <c r="M7" s="1327"/>
    </row>
    <row r="8" spans="1:15" s="1190" customFormat="1" ht="51" customHeight="1">
      <c r="A8" s="1633"/>
      <c r="B8" s="1643"/>
      <c r="C8" s="643" t="s">
        <v>226</v>
      </c>
      <c r="D8" s="1316" t="s">
        <v>1576</v>
      </c>
      <c r="E8" s="1326" t="s">
        <v>226</v>
      </c>
      <c r="F8" s="324" t="s">
        <v>1575</v>
      </c>
      <c r="G8" s="324" t="s">
        <v>226</v>
      </c>
      <c r="H8" s="324" t="s">
        <v>1574</v>
      </c>
      <c r="I8" s="324" t="s">
        <v>1573</v>
      </c>
      <c r="J8" s="324" t="s">
        <v>1572</v>
      </c>
      <c r="K8" s="643" t="s">
        <v>226</v>
      </c>
      <c r="L8" s="1315" t="s">
        <v>1571</v>
      </c>
      <c r="M8" s="1314"/>
      <c r="N8" s="1286" t="s">
        <v>181</v>
      </c>
      <c r="O8" s="1286" t="s">
        <v>180</v>
      </c>
    </row>
    <row r="9" spans="1:15" s="1202" customFormat="1" ht="12.75" customHeight="1">
      <c r="A9" s="813" t="s">
        <v>179</v>
      </c>
      <c r="B9" s="1312">
        <v>89798905</v>
      </c>
      <c r="C9" s="1312">
        <v>38922995</v>
      </c>
      <c r="D9" s="1312">
        <v>17148636</v>
      </c>
      <c r="E9" s="1312">
        <v>5491843</v>
      </c>
      <c r="F9" s="1312">
        <v>4495049</v>
      </c>
      <c r="G9" s="1312">
        <v>26878096</v>
      </c>
      <c r="H9" s="1312">
        <v>757203</v>
      </c>
      <c r="I9" s="1312">
        <v>6385894</v>
      </c>
      <c r="J9" s="1312">
        <v>17319194</v>
      </c>
      <c r="K9" s="1312">
        <v>13048598</v>
      </c>
      <c r="L9" s="1312">
        <v>6342279</v>
      </c>
      <c r="M9" s="1312"/>
      <c r="N9" s="815" t="s">
        <v>178</v>
      </c>
      <c r="O9" s="816" t="s">
        <v>63</v>
      </c>
    </row>
    <row r="10" spans="1:15" s="1202" customFormat="1" ht="12.75" customHeight="1">
      <c r="A10" s="813" t="s">
        <v>177</v>
      </c>
      <c r="B10" s="1312">
        <v>85173656</v>
      </c>
      <c r="C10" s="1312">
        <v>38278501</v>
      </c>
      <c r="D10" s="1312">
        <v>16674512</v>
      </c>
      <c r="E10" s="1312">
        <v>5196992</v>
      </c>
      <c r="F10" s="1312">
        <v>4200198</v>
      </c>
      <c r="G10" s="1312">
        <v>26335741</v>
      </c>
      <c r="H10" s="1312">
        <v>625982</v>
      </c>
      <c r="I10" s="1312">
        <v>6375394</v>
      </c>
      <c r="J10" s="1312">
        <v>17117865</v>
      </c>
      <c r="K10" s="1312">
        <v>9988731</v>
      </c>
      <c r="L10" s="1312">
        <v>5892543</v>
      </c>
      <c r="M10" s="1312"/>
      <c r="N10" s="809" t="s">
        <v>176</v>
      </c>
      <c r="O10" s="816" t="s">
        <v>63</v>
      </c>
    </row>
    <row r="11" spans="1:15" s="1190" customFormat="1" ht="12.75" customHeight="1">
      <c r="A11" s="813" t="s">
        <v>175</v>
      </c>
      <c r="B11" s="1312">
        <v>15574131</v>
      </c>
      <c r="C11" s="1312">
        <v>12411450</v>
      </c>
      <c r="D11" s="1312">
        <v>4212796</v>
      </c>
      <c r="E11" s="1312">
        <v>447801</v>
      </c>
      <c r="F11" s="1312">
        <v>441719</v>
      </c>
      <c r="G11" s="1312">
        <v>1624191</v>
      </c>
      <c r="H11" s="1312">
        <v>439411</v>
      </c>
      <c r="I11" s="1312">
        <v>325558</v>
      </c>
      <c r="J11" s="1312">
        <v>797287</v>
      </c>
      <c r="K11" s="1312">
        <v>459262</v>
      </c>
      <c r="L11" s="1312">
        <v>286515</v>
      </c>
      <c r="M11" s="1312"/>
      <c r="N11" s="809" t="s">
        <v>174</v>
      </c>
      <c r="O11" s="808" t="s">
        <v>63</v>
      </c>
    </row>
    <row r="12" spans="1:15" s="1190" customFormat="1" ht="12.75" customHeight="1">
      <c r="A12" s="813" t="s">
        <v>173</v>
      </c>
      <c r="B12" s="1312">
        <v>179994</v>
      </c>
      <c r="C12" s="1312">
        <v>1723</v>
      </c>
      <c r="D12" s="1312">
        <v>49</v>
      </c>
      <c r="E12" s="1312">
        <v>34941</v>
      </c>
      <c r="F12" s="1312">
        <v>34941</v>
      </c>
      <c r="G12" s="1312">
        <v>24934</v>
      </c>
      <c r="H12" s="1312">
        <v>340</v>
      </c>
      <c r="I12" s="1312">
        <v>6221</v>
      </c>
      <c r="J12" s="1312">
        <v>18373</v>
      </c>
      <c r="K12" s="1312">
        <v>28011</v>
      </c>
      <c r="L12" s="1312">
        <v>28011</v>
      </c>
      <c r="M12" s="1312"/>
      <c r="N12" s="815" t="s">
        <v>172</v>
      </c>
      <c r="O12" s="808" t="s">
        <v>63</v>
      </c>
    </row>
    <row r="13" spans="1:15" s="1190" customFormat="1" ht="12.75" customHeight="1">
      <c r="A13" s="807" t="s">
        <v>171</v>
      </c>
      <c r="B13" s="1311">
        <v>0</v>
      </c>
      <c r="C13" s="1311">
        <v>0</v>
      </c>
      <c r="D13" s="1311">
        <v>0</v>
      </c>
      <c r="E13" s="1311">
        <v>0</v>
      </c>
      <c r="F13" s="1311">
        <v>0</v>
      </c>
      <c r="G13" s="1311">
        <v>0</v>
      </c>
      <c r="H13" s="1311">
        <v>0</v>
      </c>
      <c r="I13" s="1311">
        <v>0</v>
      </c>
      <c r="J13" s="1311">
        <v>0</v>
      </c>
      <c r="K13" s="1311">
        <v>0</v>
      </c>
      <c r="L13" s="1311">
        <v>0</v>
      </c>
      <c r="M13" s="1311"/>
      <c r="N13" s="802" t="s">
        <v>170</v>
      </c>
      <c r="O13" s="814">
        <v>1501</v>
      </c>
    </row>
    <row r="14" spans="1:15" s="1190" customFormat="1" ht="12.75" customHeight="1">
      <c r="A14" s="807" t="s">
        <v>169</v>
      </c>
      <c r="B14" s="1311">
        <v>54192</v>
      </c>
      <c r="C14" s="1311">
        <v>49</v>
      </c>
      <c r="D14" s="1311">
        <v>49</v>
      </c>
      <c r="E14" s="1311">
        <v>34102</v>
      </c>
      <c r="F14" s="1311">
        <v>34102</v>
      </c>
      <c r="G14" s="1311">
        <v>438</v>
      </c>
      <c r="H14" s="1311">
        <v>0</v>
      </c>
      <c r="I14" s="1311">
        <v>0</v>
      </c>
      <c r="J14" s="1311">
        <v>438</v>
      </c>
      <c r="K14" s="1311">
        <v>0</v>
      </c>
      <c r="L14" s="1311">
        <v>0</v>
      </c>
      <c r="M14" s="1311"/>
      <c r="N14" s="802" t="s">
        <v>168</v>
      </c>
      <c r="O14" s="814">
        <v>1505</v>
      </c>
    </row>
    <row r="15" spans="1:15" s="1190" customFormat="1" ht="12.75" customHeight="1">
      <c r="A15" s="807" t="s">
        <v>167</v>
      </c>
      <c r="B15" s="1311">
        <v>49071</v>
      </c>
      <c r="C15" s="1311">
        <v>0</v>
      </c>
      <c r="D15" s="1311">
        <v>0</v>
      </c>
      <c r="E15" s="1311">
        <v>0</v>
      </c>
      <c r="F15" s="1311">
        <v>0</v>
      </c>
      <c r="G15" s="1311">
        <v>24156</v>
      </c>
      <c r="H15" s="1311">
        <v>0</v>
      </c>
      <c r="I15" s="1311">
        <v>6221</v>
      </c>
      <c r="J15" s="1311">
        <v>17935</v>
      </c>
      <c r="K15" s="1311">
        <v>24665</v>
      </c>
      <c r="L15" s="1311">
        <v>24665</v>
      </c>
      <c r="M15" s="1311"/>
      <c r="N15" s="802" t="s">
        <v>166</v>
      </c>
      <c r="O15" s="801" t="s">
        <v>165</v>
      </c>
    </row>
    <row r="16" spans="1:15" s="1190" customFormat="1" ht="12.75" customHeight="1">
      <c r="A16" s="807" t="s">
        <v>164</v>
      </c>
      <c r="B16" s="1311">
        <v>76731</v>
      </c>
      <c r="C16" s="1311">
        <v>1674</v>
      </c>
      <c r="D16" s="1311">
        <v>0</v>
      </c>
      <c r="E16" s="1311">
        <v>839</v>
      </c>
      <c r="F16" s="1311">
        <v>839</v>
      </c>
      <c r="G16" s="1311">
        <v>340</v>
      </c>
      <c r="H16" s="1311">
        <v>340</v>
      </c>
      <c r="I16" s="1311">
        <v>0</v>
      </c>
      <c r="J16" s="1311">
        <v>0</v>
      </c>
      <c r="K16" s="1311">
        <v>3346</v>
      </c>
      <c r="L16" s="1311">
        <v>3346</v>
      </c>
      <c r="M16" s="1311"/>
      <c r="N16" s="802" t="s">
        <v>163</v>
      </c>
      <c r="O16" s="814">
        <v>1509</v>
      </c>
    </row>
    <row r="17" spans="1:15" s="1202" customFormat="1" ht="12.75" customHeight="1">
      <c r="A17" s="807" t="s">
        <v>162</v>
      </c>
      <c r="B17" s="1311">
        <v>0</v>
      </c>
      <c r="C17" s="1311">
        <v>0</v>
      </c>
      <c r="D17" s="1311">
        <v>0</v>
      </c>
      <c r="E17" s="1311">
        <v>0</v>
      </c>
      <c r="F17" s="1311">
        <v>0</v>
      </c>
      <c r="G17" s="1311">
        <v>0</v>
      </c>
      <c r="H17" s="1311">
        <v>0</v>
      </c>
      <c r="I17" s="1311">
        <v>0</v>
      </c>
      <c r="J17" s="1311">
        <v>0</v>
      </c>
      <c r="K17" s="1311">
        <v>0</v>
      </c>
      <c r="L17" s="1311">
        <v>0</v>
      </c>
      <c r="M17" s="1311"/>
      <c r="N17" s="802" t="s">
        <v>161</v>
      </c>
      <c r="O17" s="814">
        <v>1513</v>
      </c>
    </row>
    <row r="18" spans="1:15" s="1202" customFormat="1" ht="12.75" customHeight="1">
      <c r="A18" s="813" t="s">
        <v>160</v>
      </c>
      <c r="B18" s="1312">
        <v>3013838</v>
      </c>
      <c r="C18" s="1312">
        <v>1879542</v>
      </c>
      <c r="D18" s="1312">
        <v>1675536</v>
      </c>
      <c r="E18" s="1312">
        <v>104376</v>
      </c>
      <c r="F18" s="1312">
        <v>98491</v>
      </c>
      <c r="G18" s="1312">
        <v>745420</v>
      </c>
      <c r="H18" s="1312">
        <v>13025</v>
      </c>
      <c r="I18" s="1312">
        <v>0</v>
      </c>
      <c r="J18" s="1312">
        <v>719792</v>
      </c>
      <c r="K18" s="1312">
        <v>126710</v>
      </c>
      <c r="L18" s="1312">
        <v>76754</v>
      </c>
      <c r="M18" s="1312"/>
      <c r="N18" s="809" t="s">
        <v>159</v>
      </c>
      <c r="O18" s="808" t="s">
        <v>63</v>
      </c>
    </row>
    <row r="19" spans="1:15" s="1190" customFormat="1" ht="12.75" customHeight="1">
      <c r="A19" s="807" t="s">
        <v>158</v>
      </c>
      <c r="B19" s="1311">
        <v>142890</v>
      </c>
      <c r="C19" s="1311">
        <v>466</v>
      </c>
      <c r="D19" s="1311">
        <v>466</v>
      </c>
      <c r="E19" s="1311">
        <v>1704</v>
      </c>
      <c r="F19" s="1311">
        <v>1704</v>
      </c>
      <c r="G19" s="1311">
        <v>132645</v>
      </c>
      <c r="H19" s="1311">
        <v>0</v>
      </c>
      <c r="I19" s="1311">
        <v>0</v>
      </c>
      <c r="J19" s="1311">
        <v>132645</v>
      </c>
      <c r="K19" s="1311">
        <v>5000</v>
      </c>
      <c r="L19" s="1311">
        <v>5000</v>
      </c>
      <c r="M19" s="1311"/>
      <c r="N19" s="802" t="s">
        <v>157</v>
      </c>
      <c r="O19" s="801" t="s">
        <v>156</v>
      </c>
    </row>
    <row r="20" spans="1:15" s="1190" customFormat="1" ht="12.75" customHeight="1">
      <c r="A20" s="807" t="s">
        <v>155</v>
      </c>
      <c r="B20" s="1311">
        <v>708193</v>
      </c>
      <c r="C20" s="1311">
        <v>349786</v>
      </c>
      <c r="D20" s="1311">
        <v>349786</v>
      </c>
      <c r="E20" s="1311">
        <v>39444</v>
      </c>
      <c r="F20" s="1311">
        <v>39444</v>
      </c>
      <c r="G20" s="1311">
        <v>318963</v>
      </c>
      <c r="H20" s="1311">
        <v>0</v>
      </c>
      <c r="I20" s="1311">
        <v>0</v>
      </c>
      <c r="J20" s="1311">
        <v>318963</v>
      </c>
      <c r="K20" s="1311">
        <v>0</v>
      </c>
      <c r="L20" s="1311">
        <v>0</v>
      </c>
      <c r="M20" s="1311"/>
      <c r="N20" s="802" t="s">
        <v>154</v>
      </c>
      <c r="O20" s="801" t="s">
        <v>153</v>
      </c>
    </row>
    <row r="21" spans="1:15" s="1190" customFormat="1" ht="12.75" customHeight="1">
      <c r="A21" s="807" t="s">
        <v>152</v>
      </c>
      <c r="B21" s="1311">
        <v>0</v>
      </c>
      <c r="C21" s="1311">
        <v>0</v>
      </c>
      <c r="D21" s="1311">
        <v>0</v>
      </c>
      <c r="E21" s="1311">
        <v>0</v>
      </c>
      <c r="F21" s="1311">
        <v>0</v>
      </c>
      <c r="G21" s="1311">
        <v>0</v>
      </c>
      <c r="H21" s="1311">
        <v>0</v>
      </c>
      <c r="I21" s="1311">
        <v>0</v>
      </c>
      <c r="J21" s="1311">
        <v>0</v>
      </c>
      <c r="K21" s="1311">
        <v>0</v>
      </c>
      <c r="L21" s="1311">
        <v>0</v>
      </c>
      <c r="M21" s="1311"/>
      <c r="N21" s="802" t="s">
        <v>151</v>
      </c>
      <c r="O21" s="801" t="s">
        <v>150</v>
      </c>
    </row>
    <row r="22" spans="1:15" s="1190" customFormat="1" ht="12.75" customHeight="1">
      <c r="A22" s="807" t="s">
        <v>149</v>
      </c>
      <c r="B22" s="1311">
        <v>22672</v>
      </c>
      <c r="C22" s="1311">
        <v>5200</v>
      </c>
      <c r="D22" s="1311">
        <v>1700</v>
      </c>
      <c r="E22" s="1311">
        <v>0</v>
      </c>
      <c r="F22" s="1311">
        <v>0</v>
      </c>
      <c r="G22" s="1311">
        <v>14622</v>
      </c>
      <c r="H22" s="1311">
        <v>0</v>
      </c>
      <c r="I22" s="1311">
        <v>0</v>
      </c>
      <c r="J22" s="1311">
        <v>14622</v>
      </c>
      <c r="K22" s="1311">
        <v>2850</v>
      </c>
      <c r="L22" s="1311">
        <v>2850</v>
      </c>
      <c r="M22" s="1311"/>
      <c r="N22" s="802" t="s">
        <v>148</v>
      </c>
      <c r="O22" s="801" t="s">
        <v>147</v>
      </c>
    </row>
    <row r="23" spans="1:15" s="1190" customFormat="1" ht="12.75" customHeight="1">
      <c r="A23" s="807" t="s">
        <v>146</v>
      </c>
      <c r="B23" s="1311">
        <v>224422</v>
      </c>
      <c r="C23" s="1311">
        <v>202529</v>
      </c>
      <c r="D23" s="1311">
        <v>93573</v>
      </c>
      <c r="E23" s="1311">
        <v>21893</v>
      </c>
      <c r="F23" s="1311">
        <v>21893</v>
      </c>
      <c r="G23" s="1311">
        <v>0</v>
      </c>
      <c r="H23" s="1311">
        <v>0</v>
      </c>
      <c r="I23" s="1311">
        <v>0</v>
      </c>
      <c r="J23" s="1311">
        <v>0</v>
      </c>
      <c r="K23" s="1311">
        <v>0</v>
      </c>
      <c r="L23" s="1311">
        <v>0</v>
      </c>
      <c r="M23" s="1311"/>
      <c r="N23" s="802" t="s">
        <v>145</v>
      </c>
      <c r="O23" s="801" t="s">
        <v>144</v>
      </c>
    </row>
    <row r="24" spans="1:15" s="1202" customFormat="1" ht="12.75" customHeight="1">
      <c r="A24" s="807" t="s">
        <v>143</v>
      </c>
      <c r="B24" s="1311">
        <v>21353</v>
      </c>
      <c r="C24" s="1311">
        <v>1667</v>
      </c>
      <c r="D24" s="1311">
        <v>1667</v>
      </c>
      <c r="E24" s="1311">
        <v>13256</v>
      </c>
      <c r="F24" s="1311">
        <v>11353</v>
      </c>
      <c r="G24" s="1311">
        <v>6430</v>
      </c>
      <c r="H24" s="1311">
        <v>0</v>
      </c>
      <c r="I24" s="1311">
        <v>0</v>
      </c>
      <c r="J24" s="1311">
        <v>6430</v>
      </c>
      <c r="K24" s="1311">
        <v>0</v>
      </c>
      <c r="L24" s="1311">
        <v>0</v>
      </c>
      <c r="M24" s="1311"/>
      <c r="N24" s="802" t="s">
        <v>142</v>
      </c>
      <c r="O24" s="801" t="s">
        <v>141</v>
      </c>
    </row>
    <row r="25" spans="1:15" s="1190" customFormat="1" ht="12.75" customHeight="1">
      <c r="A25" s="807" t="s">
        <v>140</v>
      </c>
      <c r="B25" s="1311">
        <v>0</v>
      </c>
      <c r="C25" s="1311">
        <v>0</v>
      </c>
      <c r="D25" s="1311">
        <v>0</v>
      </c>
      <c r="E25" s="1311">
        <v>0</v>
      </c>
      <c r="F25" s="1311">
        <v>0</v>
      </c>
      <c r="G25" s="1311">
        <v>0</v>
      </c>
      <c r="H25" s="1311">
        <v>0</v>
      </c>
      <c r="I25" s="1311">
        <v>0</v>
      </c>
      <c r="J25" s="1311">
        <v>0</v>
      </c>
      <c r="K25" s="1311">
        <v>0</v>
      </c>
      <c r="L25" s="1311">
        <v>0</v>
      </c>
      <c r="M25" s="1311"/>
      <c r="N25" s="802" t="s">
        <v>139</v>
      </c>
      <c r="O25" s="801" t="s">
        <v>138</v>
      </c>
    </row>
    <row r="26" spans="1:15" s="1190" customFormat="1" ht="12.75" customHeight="1">
      <c r="A26" s="807" t="s">
        <v>137</v>
      </c>
      <c r="B26" s="1311">
        <v>83856</v>
      </c>
      <c r="C26" s="1311">
        <v>57993</v>
      </c>
      <c r="D26" s="1311">
        <v>57993</v>
      </c>
      <c r="E26" s="1311">
        <v>5696</v>
      </c>
      <c r="F26" s="1311">
        <v>5696</v>
      </c>
      <c r="G26" s="1311">
        <v>1328</v>
      </c>
      <c r="H26" s="1311">
        <v>1328</v>
      </c>
      <c r="I26" s="1311">
        <v>0</v>
      </c>
      <c r="J26" s="1311">
        <v>0</v>
      </c>
      <c r="K26" s="1311">
        <v>0</v>
      </c>
      <c r="L26" s="1311">
        <v>0</v>
      </c>
      <c r="M26" s="1311"/>
      <c r="N26" s="802" t="s">
        <v>136</v>
      </c>
      <c r="O26" s="801" t="s">
        <v>135</v>
      </c>
    </row>
    <row r="27" spans="1:15" s="1190" customFormat="1" ht="12.75" customHeight="1">
      <c r="A27" s="807" t="s">
        <v>134</v>
      </c>
      <c r="B27" s="1311">
        <v>336246</v>
      </c>
      <c r="C27" s="1311">
        <v>303095</v>
      </c>
      <c r="D27" s="1311">
        <v>237445</v>
      </c>
      <c r="E27" s="1311">
        <v>5579</v>
      </c>
      <c r="F27" s="1311">
        <v>1597</v>
      </c>
      <c r="G27" s="1311">
        <v>1990</v>
      </c>
      <c r="H27" s="1311">
        <v>0</v>
      </c>
      <c r="I27" s="1311">
        <v>0</v>
      </c>
      <c r="J27" s="1311">
        <v>1990</v>
      </c>
      <c r="K27" s="1311">
        <v>25582</v>
      </c>
      <c r="L27" s="1311">
        <v>25582</v>
      </c>
      <c r="M27" s="1311"/>
      <c r="N27" s="802" t="s">
        <v>133</v>
      </c>
      <c r="O27" s="801" t="s">
        <v>132</v>
      </c>
    </row>
    <row r="28" spans="1:15" s="1190" customFormat="1" ht="12.75" customHeight="1">
      <c r="A28" s="807" t="s">
        <v>131</v>
      </c>
      <c r="B28" s="1311">
        <v>687805</v>
      </c>
      <c r="C28" s="1311">
        <v>631516</v>
      </c>
      <c r="D28" s="1311">
        <v>605616</v>
      </c>
      <c r="E28" s="1311">
        <v>0</v>
      </c>
      <c r="F28" s="1311">
        <v>0</v>
      </c>
      <c r="G28" s="1311">
        <v>12100</v>
      </c>
      <c r="H28" s="1311">
        <v>0</v>
      </c>
      <c r="I28" s="1311">
        <v>0</v>
      </c>
      <c r="J28" s="1311">
        <v>0</v>
      </c>
      <c r="K28" s="1311">
        <v>43322</v>
      </c>
      <c r="L28" s="1311">
        <v>43322</v>
      </c>
      <c r="M28" s="1311"/>
      <c r="N28" s="802" t="s">
        <v>130</v>
      </c>
      <c r="O28" s="801" t="s">
        <v>129</v>
      </c>
    </row>
    <row r="29" spans="1:15" s="1190" customFormat="1" ht="12.75" customHeight="1">
      <c r="A29" s="807" t="s">
        <v>128</v>
      </c>
      <c r="B29" s="1311">
        <v>0</v>
      </c>
      <c r="C29" s="1311">
        <v>0</v>
      </c>
      <c r="D29" s="1311">
        <v>0</v>
      </c>
      <c r="E29" s="1311">
        <v>0</v>
      </c>
      <c r="F29" s="1311">
        <v>0</v>
      </c>
      <c r="G29" s="1311">
        <v>0</v>
      </c>
      <c r="H29" s="1311">
        <v>0</v>
      </c>
      <c r="I29" s="1311">
        <v>0</v>
      </c>
      <c r="J29" s="1311">
        <v>0</v>
      </c>
      <c r="K29" s="1311">
        <v>0</v>
      </c>
      <c r="L29" s="1311">
        <v>0</v>
      </c>
      <c r="M29" s="1311"/>
      <c r="N29" s="802" t="s">
        <v>127</v>
      </c>
      <c r="O29" s="801" t="s">
        <v>126</v>
      </c>
    </row>
    <row r="30" spans="1:15" s="1190" customFormat="1" ht="12.75" customHeight="1">
      <c r="A30" s="807" t="s">
        <v>125</v>
      </c>
      <c r="B30" s="1311">
        <v>733739</v>
      </c>
      <c r="C30" s="1311">
        <v>324576</v>
      </c>
      <c r="D30" s="1311">
        <v>324576</v>
      </c>
      <c r="E30" s="1311">
        <v>15989</v>
      </c>
      <c r="F30" s="1311">
        <v>15989</v>
      </c>
      <c r="G30" s="1311">
        <v>209009</v>
      </c>
      <c r="H30" s="1311">
        <v>11697</v>
      </c>
      <c r="I30" s="1311">
        <v>0</v>
      </c>
      <c r="J30" s="1311">
        <v>196809</v>
      </c>
      <c r="K30" s="1311">
        <v>49956</v>
      </c>
      <c r="L30" s="1311">
        <v>0</v>
      </c>
      <c r="M30" s="1311"/>
      <c r="N30" s="802" t="s">
        <v>124</v>
      </c>
      <c r="O30" s="801" t="s">
        <v>123</v>
      </c>
    </row>
    <row r="31" spans="1:15" s="1190" customFormat="1" ht="12.75" customHeight="1">
      <c r="A31" s="807" t="s">
        <v>122</v>
      </c>
      <c r="B31" s="1311">
        <v>52662</v>
      </c>
      <c r="C31" s="1311">
        <v>2714</v>
      </c>
      <c r="D31" s="1311">
        <v>2714</v>
      </c>
      <c r="E31" s="1311">
        <v>815</v>
      </c>
      <c r="F31" s="1311">
        <v>815</v>
      </c>
      <c r="G31" s="1311">
        <v>48333</v>
      </c>
      <c r="H31" s="1311">
        <v>0</v>
      </c>
      <c r="I31" s="1311">
        <v>0</v>
      </c>
      <c r="J31" s="1311">
        <v>48333</v>
      </c>
      <c r="K31" s="1311">
        <v>0</v>
      </c>
      <c r="L31" s="1311">
        <v>0</v>
      </c>
      <c r="M31" s="1311"/>
      <c r="N31" s="802" t="s">
        <v>121</v>
      </c>
      <c r="O31" s="801" t="s">
        <v>120</v>
      </c>
    </row>
    <row r="32" spans="1:15" s="1190" customFormat="1" ht="12.75" customHeight="1">
      <c r="A32" s="813" t="s">
        <v>119</v>
      </c>
      <c r="B32" s="1312">
        <v>457629</v>
      </c>
      <c r="C32" s="1312">
        <v>312324</v>
      </c>
      <c r="D32" s="1312">
        <v>312324</v>
      </c>
      <c r="E32" s="1312">
        <v>1319</v>
      </c>
      <c r="F32" s="1312">
        <v>1319</v>
      </c>
      <c r="G32" s="1312">
        <v>26263</v>
      </c>
      <c r="H32" s="1312">
        <v>0</v>
      </c>
      <c r="I32" s="1312">
        <v>0</v>
      </c>
      <c r="J32" s="1312">
        <v>26263</v>
      </c>
      <c r="K32" s="1312">
        <v>25344</v>
      </c>
      <c r="L32" s="1312">
        <v>0</v>
      </c>
      <c r="M32" s="1312"/>
      <c r="N32" s="809" t="s">
        <v>118</v>
      </c>
      <c r="O32" s="808" t="s">
        <v>63</v>
      </c>
    </row>
    <row r="33" spans="1:15" s="1190" customFormat="1" ht="12.75" customHeight="1">
      <c r="A33" s="807" t="s">
        <v>117</v>
      </c>
      <c r="B33" s="1311">
        <v>82830</v>
      </c>
      <c r="C33" s="1311">
        <v>0</v>
      </c>
      <c r="D33" s="1311">
        <v>0</v>
      </c>
      <c r="E33" s="1311">
        <v>0</v>
      </c>
      <c r="F33" s="1311">
        <v>0</v>
      </c>
      <c r="G33" s="1311">
        <v>0</v>
      </c>
      <c r="H33" s="1311">
        <v>0</v>
      </c>
      <c r="I33" s="1311">
        <v>0</v>
      </c>
      <c r="J33" s="1311">
        <v>0</v>
      </c>
      <c r="K33" s="1311">
        <v>0</v>
      </c>
      <c r="L33" s="1311">
        <v>0</v>
      </c>
      <c r="M33" s="1311"/>
      <c r="N33" s="802" t="s">
        <v>116</v>
      </c>
      <c r="O33" s="814">
        <v>1403</v>
      </c>
    </row>
    <row r="34" spans="1:15" s="1190" customFormat="1" ht="12.75" customHeight="1">
      <c r="A34" s="807" t="s">
        <v>115</v>
      </c>
      <c r="B34" s="1311">
        <v>564</v>
      </c>
      <c r="C34" s="1311">
        <v>0</v>
      </c>
      <c r="D34" s="1311">
        <v>0</v>
      </c>
      <c r="E34" s="1311">
        <v>564</v>
      </c>
      <c r="F34" s="1311">
        <v>564</v>
      </c>
      <c r="G34" s="1311">
        <v>0</v>
      </c>
      <c r="H34" s="1311">
        <v>0</v>
      </c>
      <c r="I34" s="1311">
        <v>0</v>
      </c>
      <c r="J34" s="1311">
        <v>0</v>
      </c>
      <c r="K34" s="1311">
        <v>0</v>
      </c>
      <c r="L34" s="1311">
        <v>0</v>
      </c>
      <c r="M34" s="1311"/>
      <c r="N34" s="802" t="s">
        <v>114</v>
      </c>
      <c r="O34" s="814">
        <v>1404</v>
      </c>
    </row>
    <row r="35" spans="1:15" s="1190" customFormat="1" ht="12.75" customHeight="1">
      <c r="A35" s="807" t="s">
        <v>113</v>
      </c>
      <c r="B35" s="1311">
        <v>0</v>
      </c>
      <c r="C35" s="1311">
        <v>0</v>
      </c>
      <c r="D35" s="1311">
        <v>0</v>
      </c>
      <c r="E35" s="1311">
        <v>0</v>
      </c>
      <c r="F35" s="1311">
        <v>0</v>
      </c>
      <c r="G35" s="1311">
        <v>0</v>
      </c>
      <c r="H35" s="1311">
        <v>0</v>
      </c>
      <c r="I35" s="1311">
        <v>0</v>
      </c>
      <c r="J35" s="1311">
        <v>0</v>
      </c>
      <c r="K35" s="1311">
        <v>0</v>
      </c>
      <c r="L35" s="1311">
        <v>0</v>
      </c>
      <c r="M35" s="1311"/>
      <c r="N35" s="802" t="s">
        <v>112</v>
      </c>
      <c r="O35" s="814">
        <v>1103</v>
      </c>
    </row>
    <row r="36" spans="1:15" s="1190" customFormat="1" ht="12.75" customHeight="1">
      <c r="A36" s="807" t="s">
        <v>111</v>
      </c>
      <c r="B36" s="1311">
        <v>0</v>
      </c>
      <c r="C36" s="1311">
        <v>0</v>
      </c>
      <c r="D36" s="1311">
        <v>0</v>
      </c>
      <c r="E36" s="1311">
        <v>0</v>
      </c>
      <c r="F36" s="1311">
        <v>0</v>
      </c>
      <c r="G36" s="1311">
        <v>0</v>
      </c>
      <c r="H36" s="1311">
        <v>0</v>
      </c>
      <c r="I36" s="1311">
        <v>0</v>
      </c>
      <c r="J36" s="1311">
        <v>0</v>
      </c>
      <c r="K36" s="1311">
        <v>0</v>
      </c>
      <c r="L36" s="1311">
        <v>0</v>
      </c>
      <c r="M36" s="1311"/>
      <c r="N36" s="802" t="s">
        <v>110</v>
      </c>
      <c r="O36" s="814">
        <v>1405</v>
      </c>
    </row>
    <row r="37" spans="1:15" s="1190" customFormat="1" ht="12.75" customHeight="1">
      <c r="A37" s="807" t="s">
        <v>109</v>
      </c>
      <c r="B37" s="1311">
        <v>26599</v>
      </c>
      <c r="C37" s="1311">
        <v>24</v>
      </c>
      <c r="D37" s="1311">
        <v>24</v>
      </c>
      <c r="E37" s="1311">
        <v>384</v>
      </c>
      <c r="F37" s="1311">
        <v>384</v>
      </c>
      <c r="G37" s="1311">
        <v>847</v>
      </c>
      <c r="H37" s="1311">
        <v>0</v>
      </c>
      <c r="I37" s="1311">
        <v>0</v>
      </c>
      <c r="J37" s="1311">
        <v>847</v>
      </c>
      <c r="K37" s="1311">
        <v>25344</v>
      </c>
      <c r="L37" s="1311">
        <v>0</v>
      </c>
      <c r="M37" s="1311"/>
      <c r="N37" s="802" t="s">
        <v>108</v>
      </c>
      <c r="O37" s="814">
        <v>1406</v>
      </c>
    </row>
    <row r="38" spans="1:15" s="1190" customFormat="1" ht="12.75" customHeight="1">
      <c r="A38" s="807" t="s">
        <v>107</v>
      </c>
      <c r="B38" s="1311">
        <v>25066</v>
      </c>
      <c r="C38" s="1311">
        <v>0</v>
      </c>
      <c r="D38" s="1311">
        <v>0</v>
      </c>
      <c r="E38" s="1311">
        <v>0</v>
      </c>
      <c r="F38" s="1311">
        <v>0</v>
      </c>
      <c r="G38" s="1311">
        <v>25066</v>
      </c>
      <c r="H38" s="1311">
        <v>0</v>
      </c>
      <c r="I38" s="1311">
        <v>0</v>
      </c>
      <c r="J38" s="1311">
        <v>25066</v>
      </c>
      <c r="K38" s="1311">
        <v>0</v>
      </c>
      <c r="L38" s="1311">
        <v>0</v>
      </c>
      <c r="M38" s="1311"/>
      <c r="N38" s="802" t="s">
        <v>106</v>
      </c>
      <c r="O38" s="814">
        <v>1407</v>
      </c>
    </row>
    <row r="39" spans="1:15" s="1190" customFormat="1" ht="12.75" customHeight="1">
      <c r="A39" s="807" t="s">
        <v>105</v>
      </c>
      <c r="B39" s="1311">
        <v>28837</v>
      </c>
      <c r="C39" s="1311">
        <v>28837</v>
      </c>
      <c r="D39" s="1311">
        <v>28837</v>
      </c>
      <c r="E39" s="1311">
        <v>0</v>
      </c>
      <c r="F39" s="1311">
        <v>0</v>
      </c>
      <c r="G39" s="1311">
        <v>0</v>
      </c>
      <c r="H39" s="1311">
        <v>0</v>
      </c>
      <c r="I39" s="1311">
        <v>0</v>
      </c>
      <c r="J39" s="1311">
        <v>0</v>
      </c>
      <c r="K39" s="1311">
        <v>0</v>
      </c>
      <c r="L39" s="1311">
        <v>0</v>
      </c>
      <c r="M39" s="1311"/>
      <c r="N39" s="802" t="s">
        <v>104</v>
      </c>
      <c r="O39" s="814">
        <v>1409</v>
      </c>
    </row>
    <row r="40" spans="1:15" s="1202" customFormat="1" ht="12.75" customHeight="1">
      <c r="A40" s="807" t="s">
        <v>103</v>
      </c>
      <c r="B40" s="1311">
        <v>2815</v>
      </c>
      <c r="C40" s="1311">
        <v>560</v>
      </c>
      <c r="D40" s="1311">
        <v>560</v>
      </c>
      <c r="E40" s="1311">
        <v>272</v>
      </c>
      <c r="F40" s="1311">
        <v>272</v>
      </c>
      <c r="G40" s="1311">
        <v>350</v>
      </c>
      <c r="H40" s="1311">
        <v>0</v>
      </c>
      <c r="I40" s="1311">
        <v>0</v>
      </c>
      <c r="J40" s="1311">
        <v>350</v>
      </c>
      <c r="K40" s="1311">
        <v>0</v>
      </c>
      <c r="L40" s="1311">
        <v>0</v>
      </c>
      <c r="M40" s="1311"/>
      <c r="N40" s="802" t="s">
        <v>102</v>
      </c>
      <c r="O40" s="814">
        <v>1412</v>
      </c>
    </row>
    <row r="41" spans="1:15" s="1190" customFormat="1" ht="12.75" customHeight="1">
      <c r="A41" s="807" t="s">
        <v>101</v>
      </c>
      <c r="B41" s="1311">
        <v>8015</v>
      </c>
      <c r="C41" s="1311">
        <v>0</v>
      </c>
      <c r="D41" s="1311">
        <v>0</v>
      </c>
      <c r="E41" s="1311">
        <v>99</v>
      </c>
      <c r="F41" s="1311">
        <v>99</v>
      </c>
      <c r="G41" s="1311">
        <v>0</v>
      </c>
      <c r="H41" s="1311">
        <v>0</v>
      </c>
      <c r="I41" s="1311">
        <v>0</v>
      </c>
      <c r="J41" s="1311">
        <v>0</v>
      </c>
      <c r="K41" s="1311">
        <v>0</v>
      </c>
      <c r="L41" s="1311">
        <v>0</v>
      </c>
      <c r="M41" s="1311"/>
      <c r="N41" s="802" t="s">
        <v>100</v>
      </c>
      <c r="O41" s="814">
        <v>1414</v>
      </c>
    </row>
    <row r="42" spans="1:15" s="1190" customFormat="1" ht="12.75" customHeight="1">
      <c r="A42" s="807" t="s">
        <v>99</v>
      </c>
      <c r="B42" s="1311">
        <v>282903</v>
      </c>
      <c r="C42" s="1311">
        <v>282903</v>
      </c>
      <c r="D42" s="1311">
        <v>282903</v>
      </c>
      <c r="E42" s="1311">
        <v>0</v>
      </c>
      <c r="F42" s="1311">
        <v>0</v>
      </c>
      <c r="G42" s="1311">
        <v>0</v>
      </c>
      <c r="H42" s="1311">
        <v>0</v>
      </c>
      <c r="I42" s="1311">
        <v>0</v>
      </c>
      <c r="J42" s="1311">
        <v>0</v>
      </c>
      <c r="K42" s="1311">
        <v>0</v>
      </c>
      <c r="L42" s="1311">
        <v>0</v>
      </c>
      <c r="M42" s="1311"/>
      <c r="N42" s="802" t="s">
        <v>98</v>
      </c>
      <c r="O42" s="814">
        <v>1415</v>
      </c>
    </row>
    <row r="43" spans="1:15" s="1190" customFormat="1" ht="12.75" customHeight="1">
      <c r="A43" s="807" t="s">
        <v>97</v>
      </c>
      <c r="B43" s="1311">
        <v>0</v>
      </c>
      <c r="C43" s="1311">
        <v>0</v>
      </c>
      <c r="D43" s="1311">
        <v>0</v>
      </c>
      <c r="E43" s="1311">
        <v>0</v>
      </c>
      <c r="F43" s="1311">
        <v>0</v>
      </c>
      <c r="G43" s="1311">
        <v>0</v>
      </c>
      <c r="H43" s="1311">
        <v>0</v>
      </c>
      <c r="I43" s="1311">
        <v>0</v>
      </c>
      <c r="J43" s="1311">
        <v>0</v>
      </c>
      <c r="K43" s="1311">
        <v>0</v>
      </c>
      <c r="L43" s="1311">
        <v>0</v>
      </c>
      <c r="M43" s="1311"/>
      <c r="N43" s="802" t="s">
        <v>96</v>
      </c>
      <c r="O43" s="814">
        <v>1416</v>
      </c>
    </row>
    <row r="44" spans="1:15" s="1190" customFormat="1" ht="12.75" customHeight="1">
      <c r="A44" s="813" t="s">
        <v>95</v>
      </c>
      <c r="B44" s="1312">
        <v>7519769</v>
      </c>
      <c r="C44" s="1312">
        <v>6407423</v>
      </c>
      <c r="D44" s="1312">
        <v>198967</v>
      </c>
      <c r="E44" s="1312">
        <v>130858</v>
      </c>
      <c r="F44" s="1312">
        <v>130858</v>
      </c>
      <c r="G44" s="1312">
        <v>808038</v>
      </c>
      <c r="H44" s="1312">
        <v>425724</v>
      </c>
      <c r="I44" s="1312">
        <v>319337</v>
      </c>
      <c r="J44" s="1312">
        <v>19897</v>
      </c>
      <c r="K44" s="1312">
        <v>61400</v>
      </c>
      <c r="L44" s="1312">
        <v>61400</v>
      </c>
      <c r="M44" s="1312"/>
      <c r="N44" s="809">
        <v>1860000</v>
      </c>
      <c r="O44" s="808" t="s">
        <v>63</v>
      </c>
    </row>
    <row r="45" spans="1:15" s="1190" customFormat="1" ht="12.75" customHeight="1">
      <c r="A45" s="807" t="s">
        <v>94</v>
      </c>
      <c r="B45" s="1311">
        <v>394533</v>
      </c>
      <c r="C45" s="1311">
        <v>394533</v>
      </c>
      <c r="D45" s="1311">
        <v>11231</v>
      </c>
      <c r="E45" s="1311">
        <v>0</v>
      </c>
      <c r="F45" s="1311">
        <v>0</v>
      </c>
      <c r="G45" s="1311">
        <v>0</v>
      </c>
      <c r="H45" s="1311">
        <v>0</v>
      </c>
      <c r="I45" s="1311">
        <v>0</v>
      </c>
      <c r="J45" s="1311">
        <v>0</v>
      </c>
      <c r="K45" s="1311">
        <v>0</v>
      </c>
      <c r="L45" s="1311">
        <v>0</v>
      </c>
      <c r="M45" s="1311"/>
      <c r="N45" s="802" t="s">
        <v>93</v>
      </c>
      <c r="O45" s="814">
        <v>1201</v>
      </c>
    </row>
    <row r="46" spans="1:15" s="1190" customFormat="1" ht="12.75" customHeight="1">
      <c r="A46" s="807" t="s">
        <v>92</v>
      </c>
      <c r="B46" s="1311">
        <v>35319</v>
      </c>
      <c r="C46" s="1311">
        <v>35319</v>
      </c>
      <c r="D46" s="1311">
        <v>20526</v>
      </c>
      <c r="E46" s="1311">
        <v>0</v>
      </c>
      <c r="F46" s="1311">
        <v>0</v>
      </c>
      <c r="G46" s="1311">
        <v>0</v>
      </c>
      <c r="H46" s="1311">
        <v>0</v>
      </c>
      <c r="I46" s="1311">
        <v>0</v>
      </c>
      <c r="J46" s="1311">
        <v>0</v>
      </c>
      <c r="K46" s="1311">
        <v>0</v>
      </c>
      <c r="L46" s="1311">
        <v>0</v>
      </c>
      <c r="M46" s="1311"/>
      <c r="N46" s="802" t="s">
        <v>91</v>
      </c>
      <c r="O46" s="814">
        <v>1202</v>
      </c>
    </row>
    <row r="47" spans="1:15" s="1190" customFormat="1" ht="12.75" customHeight="1">
      <c r="A47" s="807" t="s">
        <v>90</v>
      </c>
      <c r="B47" s="1311">
        <v>115033</v>
      </c>
      <c r="C47" s="1311">
        <v>0</v>
      </c>
      <c r="D47" s="1311">
        <v>0</v>
      </c>
      <c r="E47" s="1311">
        <v>115033</v>
      </c>
      <c r="F47" s="1311">
        <v>115033</v>
      </c>
      <c r="G47" s="1311">
        <v>0</v>
      </c>
      <c r="H47" s="1311">
        <v>0</v>
      </c>
      <c r="I47" s="1311">
        <v>0</v>
      </c>
      <c r="J47" s="1311">
        <v>0</v>
      </c>
      <c r="K47" s="1311">
        <v>0</v>
      </c>
      <c r="L47" s="1311">
        <v>0</v>
      </c>
      <c r="M47" s="1311"/>
      <c r="N47" s="802" t="s">
        <v>89</v>
      </c>
      <c r="O47" s="814">
        <v>1203</v>
      </c>
    </row>
    <row r="48" spans="1:15" s="1190" customFormat="1" ht="12.75" customHeight="1">
      <c r="A48" s="807" t="s">
        <v>88</v>
      </c>
      <c r="B48" s="1311">
        <v>51995</v>
      </c>
      <c r="C48" s="1311">
        <v>0</v>
      </c>
      <c r="D48" s="1311">
        <v>0</v>
      </c>
      <c r="E48" s="1311">
        <v>1202</v>
      </c>
      <c r="F48" s="1311">
        <v>1202</v>
      </c>
      <c r="G48" s="1311">
        <v>6430</v>
      </c>
      <c r="H48" s="1311">
        <v>0</v>
      </c>
      <c r="I48" s="1311">
        <v>0</v>
      </c>
      <c r="J48" s="1311">
        <v>0</v>
      </c>
      <c r="K48" s="1311">
        <v>0</v>
      </c>
      <c r="L48" s="1311">
        <v>0</v>
      </c>
      <c r="M48" s="1311"/>
      <c r="N48" s="802" t="s">
        <v>87</v>
      </c>
      <c r="O48" s="814">
        <v>1204</v>
      </c>
    </row>
    <row r="49" spans="1:15" s="1190" customFormat="1" ht="12.75" customHeight="1">
      <c r="A49" s="807" t="s">
        <v>86</v>
      </c>
      <c r="B49" s="1311">
        <v>134491</v>
      </c>
      <c r="C49" s="1311">
        <v>62772</v>
      </c>
      <c r="D49" s="1311">
        <v>56705</v>
      </c>
      <c r="E49" s="1311">
        <v>0</v>
      </c>
      <c r="F49" s="1311">
        <v>0</v>
      </c>
      <c r="G49" s="1311">
        <v>9274</v>
      </c>
      <c r="H49" s="1311">
        <v>0</v>
      </c>
      <c r="I49" s="1311">
        <v>0</v>
      </c>
      <c r="J49" s="1311">
        <v>9274</v>
      </c>
      <c r="K49" s="1311">
        <v>0</v>
      </c>
      <c r="L49" s="1311">
        <v>0</v>
      </c>
      <c r="M49" s="1311"/>
      <c r="N49" s="802" t="s">
        <v>85</v>
      </c>
      <c r="O49" s="814">
        <v>1205</v>
      </c>
    </row>
    <row r="50" spans="1:15" s="1190" customFormat="1" ht="12.75" customHeight="1">
      <c r="A50" s="807" t="s">
        <v>84</v>
      </c>
      <c r="B50" s="1311">
        <v>435635</v>
      </c>
      <c r="C50" s="1311">
        <v>13709</v>
      </c>
      <c r="D50" s="1311">
        <v>13709</v>
      </c>
      <c r="E50" s="1311">
        <v>0</v>
      </c>
      <c r="F50" s="1311">
        <v>0</v>
      </c>
      <c r="G50" s="1311">
        <v>420000</v>
      </c>
      <c r="H50" s="1311">
        <v>420000</v>
      </c>
      <c r="I50" s="1311">
        <v>0</v>
      </c>
      <c r="J50" s="1311">
        <v>0</v>
      </c>
      <c r="K50" s="1311">
        <v>0</v>
      </c>
      <c r="L50" s="1311">
        <v>0</v>
      </c>
      <c r="M50" s="1311"/>
      <c r="N50" s="802" t="s">
        <v>83</v>
      </c>
      <c r="O50" s="814">
        <v>1206</v>
      </c>
    </row>
    <row r="51" spans="1:15" s="1190" customFormat="1" ht="12.75" customHeight="1">
      <c r="A51" s="807" t="s">
        <v>82</v>
      </c>
      <c r="B51" s="1311">
        <v>6071733</v>
      </c>
      <c r="C51" s="1311">
        <v>5718421</v>
      </c>
      <c r="D51" s="1311">
        <v>0</v>
      </c>
      <c r="E51" s="1311">
        <v>0</v>
      </c>
      <c r="F51" s="1311">
        <v>0</v>
      </c>
      <c r="G51" s="1311">
        <v>353312</v>
      </c>
      <c r="H51" s="1311">
        <v>0</v>
      </c>
      <c r="I51" s="1311">
        <v>319337</v>
      </c>
      <c r="J51" s="1311">
        <v>0</v>
      </c>
      <c r="K51" s="1311">
        <v>0</v>
      </c>
      <c r="L51" s="1311">
        <v>0</v>
      </c>
      <c r="M51" s="1311"/>
      <c r="N51" s="802" t="s">
        <v>81</v>
      </c>
      <c r="O51" s="814">
        <v>1207</v>
      </c>
    </row>
    <row r="52" spans="1:15" s="1190" customFormat="1" ht="12.75" customHeight="1">
      <c r="A52" s="807" t="s">
        <v>80</v>
      </c>
      <c r="B52" s="1311">
        <v>2086</v>
      </c>
      <c r="C52" s="1311">
        <v>0</v>
      </c>
      <c r="D52" s="1311">
        <v>0</v>
      </c>
      <c r="E52" s="1311">
        <v>0</v>
      </c>
      <c r="F52" s="1311">
        <v>0</v>
      </c>
      <c r="G52" s="1311">
        <v>0</v>
      </c>
      <c r="H52" s="1311">
        <v>0</v>
      </c>
      <c r="I52" s="1311">
        <v>0</v>
      </c>
      <c r="J52" s="1311">
        <v>0</v>
      </c>
      <c r="K52" s="1311">
        <v>0</v>
      </c>
      <c r="L52" s="1311">
        <v>0</v>
      </c>
      <c r="M52" s="1311"/>
      <c r="N52" s="802" t="s">
        <v>79</v>
      </c>
      <c r="O52" s="814">
        <v>1208</v>
      </c>
    </row>
    <row r="53" spans="1:15" s="1190" customFormat="1" ht="12.75" customHeight="1">
      <c r="A53" s="807" t="s">
        <v>78</v>
      </c>
      <c r="B53" s="1311">
        <v>138367</v>
      </c>
      <c r="C53" s="1311">
        <v>94507</v>
      </c>
      <c r="D53" s="1311">
        <v>94507</v>
      </c>
      <c r="E53" s="1311">
        <v>860</v>
      </c>
      <c r="F53" s="1311">
        <v>860</v>
      </c>
      <c r="G53" s="1311">
        <v>0</v>
      </c>
      <c r="H53" s="1311">
        <v>0</v>
      </c>
      <c r="I53" s="1311">
        <v>0</v>
      </c>
      <c r="J53" s="1311">
        <v>0</v>
      </c>
      <c r="K53" s="1311">
        <v>43000</v>
      </c>
      <c r="L53" s="1311">
        <v>43000</v>
      </c>
      <c r="M53" s="1311"/>
      <c r="N53" s="802" t="s">
        <v>77</v>
      </c>
      <c r="O53" s="814">
        <v>1209</v>
      </c>
    </row>
    <row r="54" spans="1:15" s="1190" customFormat="1" ht="12.75" customHeight="1">
      <c r="A54" s="807" t="s">
        <v>76</v>
      </c>
      <c r="B54" s="1311">
        <v>0</v>
      </c>
      <c r="C54" s="1311">
        <v>0</v>
      </c>
      <c r="D54" s="1311">
        <v>0</v>
      </c>
      <c r="E54" s="1311">
        <v>0</v>
      </c>
      <c r="F54" s="1311">
        <v>0</v>
      </c>
      <c r="G54" s="1311">
        <v>0</v>
      </c>
      <c r="H54" s="1311">
        <v>0</v>
      </c>
      <c r="I54" s="1311">
        <v>0</v>
      </c>
      <c r="J54" s="1311">
        <v>0</v>
      </c>
      <c r="K54" s="1311">
        <v>0</v>
      </c>
      <c r="L54" s="1311">
        <v>0</v>
      </c>
      <c r="M54" s="1311"/>
      <c r="N54" s="802" t="s">
        <v>75</v>
      </c>
      <c r="O54" s="814">
        <v>1210</v>
      </c>
    </row>
    <row r="55" spans="1:15" s="1202" customFormat="1" ht="12.75" customHeight="1">
      <c r="A55" s="807" t="s">
        <v>74</v>
      </c>
      <c r="B55" s="1311">
        <v>0</v>
      </c>
      <c r="C55" s="1311">
        <v>0</v>
      </c>
      <c r="D55" s="1311">
        <v>0</v>
      </c>
      <c r="E55" s="1311">
        <v>0</v>
      </c>
      <c r="F55" s="1311">
        <v>0</v>
      </c>
      <c r="G55" s="1311">
        <v>0</v>
      </c>
      <c r="H55" s="1311">
        <v>0</v>
      </c>
      <c r="I55" s="1311">
        <v>0</v>
      </c>
      <c r="J55" s="1311">
        <v>0</v>
      </c>
      <c r="K55" s="1311">
        <v>0</v>
      </c>
      <c r="L55" s="1311">
        <v>0</v>
      </c>
      <c r="M55" s="1311"/>
      <c r="N55" s="802" t="s">
        <v>73</v>
      </c>
      <c r="O55" s="814">
        <v>1211</v>
      </c>
    </row>
    <row r="56" spans="1:15" s="1190" customFormat="1" ht="12.75" customHeight="1">
      <c r="A56" s="807" t="s">
        <v>72</v>
      </c>
      <c r="B56" s="1311">
        <v>95276</v>
      </c>
      <c r="C56" s="1311">
        <v>88162</v>
      </c>
      <c r="D56" s="1311">
        <v>2289</v>
      </c>
      <c r="E56" s="1311">
        <v>0</v>
      </c>
      <c r="F56" s="1311">
        <v>0</v>
      </c>
      <c r="G56" s="1311">
        <v>7114</v>
      </c>
      <c r="H56" s="1311">
        <v>2078</v>
      </c>
      <c r="I56" s="1311">
        <v>0</v>
      </c>
      <c r="J56" s="1311">
        <v>5036</v>
      </c>
      <c r="K56" s="1311">
        <v>0</v>
      </c>
      <c r="L56" s="1311">
        <v>0</v>
      </c>
      <c r="M56" s="1311"/>
      <c r="N56" s="802" t="s">
        <v>71</v>
      </c>
      <c r="O56" s="814">
        <v>1212</v>
      </c>
    </row>
    <row r="57" spans="1:15" s="1190" customFormat="1" ht="12.75" customHeight="1">
      <c r="A57" s="807" t="s">
        <v>70</v>
      </c>
      <c r="B57" s="1311">
        <v>8870</v>
      </c>
      <c r="C57" s="1311">
        <v>0</v>
      </c>
      <c r="D57" s="1311">
        <v>0</v>
      </c>
      <c r="E57" s="1311">
        <v>0</v>
      </c>
      <c r="F57" s="1311">
        <v>0</v>
      </c>
      <c r="G57" s="1311">
        <v>6940</v>
      </c>
      <c r="H57" s="1311">
        <v>3646</v>
      </c>
      <c r="I57" s="1311">
        <v>0</v>
      </c>
      <c r="J57" s="1311">
        <v>619</v>
      </c>
      <c r="K57" s="1311">
        <v>700</v>
      </c>
      <c r="L57" s="1311">
        <v>700</v>
      </c>
      <c r="M57" s="1311"/>
      <c r="N57" s="802" t="s">
        <v>69</v>
      </c>
      <c r="O57" s="814">
        <v>1213</v>
      </c>
    </row>
    <row r="58" spans="1:15" s="1190" customFormat="1" ht="12.75" customHeight="1">
      <c r="A58" s="807" t="s">
        <v>68</v>
      </c>
      <c r="B58" s="1311">
        <v>6205</v>
      </c>
      <c r="C58" s="1311">
        <v>0</v>
      </c>
      <c r="D58" s="1311">
        <v>0</v>
      </c>
      <c r="E58" s="1311">
        <v>1237</v>
      </c>
      <c r="F58" s="1311">
        <v>1237</v>
      </c>
      <c r="G58" s="1311">
        <v>4968</v>
      </c>
      <c r="H58" s="1311">
        <v>0</v>
      </c>
      <c r="I58" s="1311">
        <v>0</v>
      </c>
      <c r="J58" s="1311">
        <v>4968</v>
      </c>
      <c r="K58" s="1311">
        <v>0</v>
      </c>
      <c r="L58" s="1311">
        <v>0</v>
      </c>
      <c r="M58" s="1311"/>
      <c r="N58" s="802" t="s">
        <v>67</v>
      </c>
      <c r="O58" s="814">
        <v>1214</v>
      </c>
    </row>
    <row r="59" spans="1:15" s="1190" customFormat="1" ht="12.75" customHeight="1">
      <c r="A59" s="807" t="s">
        <v>66</v>
      </c>
      <c r="B59" s="1311">
        <v>30226</v>
      </c>
      <c r="C59" s="1311">
        <v>0</v>
      </c>
      <c r="D59" s="1311">
        <v>0</v>
      </c>
      <c r="E59" s="1311">
        <v>12526</v>
      </c>
      <c r="F59" s="1311">
        <v>12526</v>
      </c>
      <c r="G59" s="1311">
        <v>0</v>
      </c>
      <c r="H59" s="1311">
        <v>0</v>
      </c>
      <c r="I59" s="1311">
        <v>0</v>
      </c>
      <c r="J59" s="1311">
        <v>0</v>
      </c>
      <c r="K59" s="1311">
        <v>17700</v>
      </c>
      <c r="L59" s="1311">
        <v>17700</v>
      </c>
      <c r="M59" s="1311"/>
      <c r="N59" s="802" t="s">
        <v>65</v>
      </c>
      <c r="O59" s="814">
        <v>1215</v>
      </c>
    </row>
    <row r="60" spans="1:15" s="1190" customFormat="1" ht="12.75" customHeight="1">
      <c r="A60" s="813" t="s">
        <v>64</v>
      </c>
      <c r="B60" s="1312">
        <v>4402901</v>
      </c>
      <c r="C60" s="1312">
        <v>3810438</v>
      </c>
      <c r="D60" s="1312">
        <v>2025920</v>
      </c>
      <c r="E60" s="1312">
        <v>176307</v>
      </c>
      <c r="F60" s="1312">
        <v>176110</v>
      </c>
      <c r="G60" s="1312">
        <v>19536</v>
      </c>
      <c r="H60" s="1312">
        <v>322</v>
      </c>
      <c r="I60" s="1312">
        <v>0</v>
      </c>
      <c r="J60" s="1312">
        <v>12962</v>
      </c>
      <c r="K60" s="1312">
        <v>217797</v>
      </c>
      <c r="L60" s="1312">
        <v>120350</v>
      </c>
      <c r="M60" s="1312"/>
      <c r="N60" s="809">
        <v>1870000</v>
      </c>
      <c r="O60" s="808" t="s">
        <v>63</v>
      </c>
    </row>
    <row r="61" spans="1:15" s="1190" customFormat="1" ht="12.75" customHeight="1">
      <c r="A61" s="807" t="s">
        <v>62</v>
      </c>
      <c r="B61" s="1311">
        <v>224</v>
      </c>
      <c r="C61" s="1311">
        <v>0</v>
      </c>
      <c r="D61" s="1311">
        <v>0</v>
      </c>
      <c r="E61" s="1311">
        <v>0</v>
      </c>
      <c r="F61" s="1311">
        <v>0</v>
      </c>
      <c r="G61" s="1311">
        <v>0</v>
      </c>
      <c r="H61" s="1311">
        <v>0</v>
      </c>
      <c r="I61" s="1311">
        <v>0</v>
      </c>
      <c r="J61" s="1311">
        <v>0</v>
      </c>
      <c r="K61" s="1311">
        <v>0</v>
      </c>
      <c r="L61" s="1311">
        <v>0</v>
      </c>
      <c r="M61" s="1311"/>
      <c r="N61" s="802" t="s">
        <v>61</v>
      </c>
      <c r="O61" s="801" t="s">
        <v>60</v>
      </c>
    </row>
    <row r="62" spans="1:15" s="1190" customFormat="1" ht="12.75" customHeight="1">
      <c r="A62" s="807" t="s">
        <v>59</v>
      </c>
      <c r="B62" s="1311">
        <v>10597</v>
      </c>
      <c r="C62" s="1311">
        <v>5338</v>
      </c>
      <c r="D62" s="1311">
        <v>5338</v>
      </c>
      <c r="E62" s="1311">
        <v>0</v>
      </c>
      <c r="F62" s="1311">
        <v>0</v>
      </c>
      <c r="G62" s="1311">
        <v>0</v>
      </c>
      <c r="H62" s="1311">
        <v>0</v>
      </c>
      <c r="I62" s="1311">
        <v>0</v>
      </c>
      <c r="J62" s="1311">
        <v>0</v>
      </c>
      <c r="K62" s="1311">
        <v>5000</v>
      </c>
      <c r="L62" s="1311">
        <v>5000</v>
      </c>
      <c r="M62" s="1311"/>
      <c r="N62" s="802" t="s">
        <v>58</v>
      </c>
      <c r="O62" s="801" t="s">
        <v>57</v>
      </c>
    </row>
    <row r="63" spans="1:15" s="1190" customFormat="1" ht="12.75" customHeight="1">
      <c r="A63" s="807" t="s">
        <v>56</v>
      </c>
      <c r="B63" s="1311">
        <v>4752</v>
      </c>
      <c r="C63" s="1311">
        <v>0</v>
      </c>
      <c r="D63" s="1311">
        <v>0</v>
      </c>
      <c r="E63" s="1311">
        <v>0</v>
      </c>
      <c r="F63" s="1311">
        <v>0</v>
      </c>
      <c r="G63" s="1311">
        <v>4752</v>
      </c>
      <c r="H63" s="1311">
        <v>0</v>
      </c>
      <c r="I63" s="1311">
        <v>0</v>
      </c>
      <c r="J63" s="1311">
        <v>0</v>
      </c>
      <c r="K63" s="1311">
        <v>0</v>
      </c>
      <c r="L63" s="1311">
        <v>0</v>
      </c>
      <c r="M63" s="1311"/>
      <c r="N63" s="802" t="s">
        <v>55</v>
      </c>
      <c r="O63" s="801" t="s">
        <v>54</v>
      </c>
    </row>
    <row r="64" spans="1:15" s="1190" customFormat="1" ht="12.75" customHeight="1">
      <c r="A64" s="807" t="s">
        <v>53</v>
      </c>
      <c r="B64" s="1311">
        <v>0</v>
      </c>
      <c r="C64" s="1311">
        <v>0</v>
      </c>
      <c r="D64" s="1311">
        <v>0</v>
      </c>
      <c r="E64" s="1311">
        <v>0</v>
      </c>
      <c r="F64" s="1311">
        <v>0</v>
      </c>
      <c r="G64" s="1311">
        <v>0</v>
      </c>
      <c r="H64" s="1311">
        <v>0</v>
      </c>
      <c r="I64" s="1311">
        <v>0</v>
      </c>
      <c r="J64" s="1311">
        <v>0</v>
      </c>
      <c r="K64" s="1311">
        <v>0</v>
      </c>
      <c r="L64" s="1311">
        <v>0</v>
      </c>
      <c r="M64" s="1311"/>
      <c r="N64" s="802" t="s">
        <v>52</v>
      </c>
      <c r="O64" s="801" t="s">
        <v>51</v>
      </c>
    </row>
    <row r="65" spans="1:15" s="1190" customFormat="1" ht="12.75" customHeight="1">
      <c r="A65" s="807" t="s">
        <v>50</v>
      </c>
      <c r="B65" s="1311">
        <v>0</v>
      </c>
      <c r="C65" s="1311">
        <v>0</v>
      </c>
      <c r="D65" s="1311">
        <v>0</v>
      </c>
      <c r="E65" s="1311">
        <v>0</v>
      </c>
      <c r="F65" s="1311">
        <v>0</v>
      </c>
      <c r="G65" s="1311">
        <v>0</v>
      </c>
      <c r="H65" s="1311">
        <v>0</v>
      </c>
      <c r="I65" s="1311">
        <v>0</v>
      </c>
      <c r="J65" s="1311">
        <v>0</v>
      </c>
      <c r="K65" s="1311">
        <v>0</v>
      </c>
      <c r="L65" s="1311">
        <v>0</v>
      </c>
      <c r="M65" s="1311"/>
      <c r="N65" s="802" t="s">
        <v>49</v>
      </c>
      <c r="O65" s="801" t="s">
        <v>48</v>
      </c>
    </row>
    <row r="66" spans="1:15" s="1190" customFormat="1" ht="12.75" customHeight="1">
      <c r="A66" s="807" t="s">
        <v>47</v>
      </c>
      <c r="B66" s="1311">
        <v>273545</v>
      </c>
      <c r="C66" s="1311">
        <v>56740</v>
      </c>
      <c r="D66" s="1311">
        <v>0</v>
      </c>
      <c r="E66" s="1311">
        <v>4481</v>
      </c>
      <c r="F66" s="1311">
        <v>4284</v>
      </c>
      <c r="G66" s="1311">
        <v>10137</v>
      </c>
      <c r="H66" s="1311">
        <v>0</v>
      </c>
      <c r="I66" s="1311">
        <v>0</v>
      </c>
      <c r="J66" s="1311">
        <v>8637</v>
      </c>
      <c r="K66" s="1311">
        <v>115350</v>
      </c>
      <c r="L66" s="1311">
        <v>115350</v>
      </c>
      <c r="M66" s="1311"/>
      <c r="N66" s="802" t="s">
        <v>44</v>
      </c>
      <c r="O66" s="801" t="s">
        <v>43</v>
      </c>
    </row>
    <row r="67" spans="1:15" s="1190" customFormat="1" ht="12.75" customHeight="1">
      <c r="A67" s="807" t="s">
        <v>42</v>
      </c>
      <c r="B67" s="1311">
        <v>1996549</v>
      </c>
      <c r="C67" s="1311">
        <v>1996227</v>
      </c>
      <c r="D67" s="1311">
        <v>1996227</v>
      </c>
      <c r="E67" s="1311">
        <v>0</v>
      </c>
      <c r="F67" s="1311">
        <v>0</v>
      </c>
      <c r="G67" s="1311">
        <v>322</v>
      </c>
      <c r="H67" s="1311">
        <v>322</v>
      </c>
      <c r="I67" s="1311">
        <v>0</v>
      </c>
      <c r="J67" s="1311">
        <v>0</v>
      </c>
      <c r="K67" s="1311">
        <v>0</v>
      </c>
      <c r="L67" s="1311">
        <v>0</v>
      </c>
      <c r="M67" s="1311"/>
      <c r="N67" s="802" t="s">
        <v>41</v>
      </c>
      <c r="O67" s="801" t="s">
        <v>40</v>
      </c>
    </row>
    <row r="68" spans="1:15" s="1190" customFormat="1" ht="12.75" customHeight="1">
      <c r="A68" s="807" t="s">
        <v>39</v>
      </c>
      <c r="B68" s="1311">
        <v>2444</v>
      </c>
      <c r="C68" s="1311">
        <v>0</v>
      </c>
      <c r="D68" s="1311">
        <v>0</v>
      </c>
      <c r="E68" s="1311">
        <v>2444</v>
      </c>
      <c r="F68" s="1311">
        <v>2444</v>
      </c>
      <c r="G68" s="1311">
        <v>0</v>
      </c>
      <c r="H68" s="1311">
        <v>0</v>
      </c>
      <c r="I68" s="1311">
        <v>0</v>
      </c>
      <c r="J68" s="1311">
        <v>0</v>
      </c>
      <c r="K68" s="1311">
        <v>0</v>
      </c>
      <c r="L68" s="1311">
        <v>0</v>
      </c>
      <c r="M68" s="1311"/>
      <c r="N68" s="802" t="s">
        <v>38</v>
      </c>
      <c r="O68" s="801" t="s">
        <v>37</v>
      </c>
    </row>
    <row r="69" spans="1:15" s="1202" customFormat="1" ht="12.75" customHeight="1">
      <c r="A69" s="807" t="s">
        <v>36</v>
      </c>
      <c r="B69" s="1311">
        <v>124039</v>
      </c>
      <c r="C69" s="1311">
        <v>29115</v>
      </c>
      <c r="D69" s="1311">
        <v>24355</v>
      </c>
      <c r="E69" s="1311">
        <v>0</v>
      </c>
      <c r="F69" s="1311">
        <v>0</v>
      </c>
      <c r="G69" s="1311">
        <v>3421</v>
      </c>
      <c r="H69" s="1311">
        <v>0</v>
      </c>
      <c r="I69" s="1311">
        <v>0</v>
      </c>
      <c r="J69" s="1311">
        <v>3421</v>
      </c>
      <c r="K69" s="1311">
        <v>0</v>
      </c>
      <c r="L69" s="1311">
        <v>0</v>
      </c>
      <c r="M69" s="1311"/>
      <c r="N69" s="802" t="s">
        <v>35</v>
      </c>
      <c r="O69" s="801" t="s">
        <v>34</v>
      </c>
    </row>
    <row r="70" spans="1:15" s="1190" customFormat="1" ht="12.75" customHeight="1">
      <c r="A70" s="807" t="s">
        <v>33</v>
      </c>
      <c r="B70" s="1311">
        <v>3303</v>
      </c>
      <c r="C70" s="1311">
        <v>0</v>
      </c>
      <c r="D70" s="1311">
        <v>0</v>
      </c>
      <c r="E70" s="1311">
        <v>3303</v>
      </c>
      <c r="F70" s="1311">
        <v>3303</v>
      </c>
      <c r="G70" s="1311">
        <v>0</v>
      </c>
      <c r="H70" s="1311">
        <v>0</v>
      </c>
      <c r="I70" s="1311">
        <v>0</v>
      </c>
      <c r="J70" s="1311">
        <v>0</v>
      </c>
      <c r="K70" s="1311">
        <v>0</v>
      </c>
      <c r="L70" s="1311">
        <v>0</v>
      </c>
      <c r="M70" s="1311"/>
      <c r="N70" s="802" t="s">
        <v>32</v>
      </c>
      <c r="O70" s="801" t="s">
        <v>31</v>
      </c>
    </row>
    <row r="71" spans="1:15" s="1190" customFormat="1" ht="12.75" customHeight="1">
      <c r="A71" s="807" t="s">
        <v>30</v>
      </c>
      <c r="B71" s="1311">
        <v>127921</v>
      </c>
      <c r="C71" s="1311">
        <v>0</v>
      </c>
      <c r="D71" s="1311">
        <v>0</v>
      </c>
      <c r="E71" s="1311">
        <v>127921</v>
      </c>
      <c r="F71" s="1311">
        <v>127921</v>
      </c>
      <c r="G71" s="1311">
        <v>0</v>
      </c>
      <c r="H71" s="1311">
        <v>0</v>
      </c>
      <c r="I71" s="1311">
        <v>0</v>
      </c>
      <c r="J71" s="1311">
        <v>0</v>
      </c>
      <c r="K71" s="1311">
        <v>0</v>
      </c>
      <c r="L71" s="1311">
        <v>0</v>
      </c>
      <c r="M71" s="1311"/>
      <c r="N71" s="802" t="s">
        <v>29</v>
      </c>
      <c r="O71" s="801" t="s">
        <v>28</v>
      </c>
    </row>
    <row r="72" spans="1:15" s="1190" customFormat="1" ht="12.75" customHeight="1">
      <c r="A72" s="807" t="s">
        <v>27</v>
      </c>
      <c r="B72" s="1311">
        <v>38158</v>
      </c>
      <c r="C72" s="1311">
        <v>0</v>
      </c>
      <c r="D72" s="1311">
        <v>0</v>
      </c>
      <c r="E72" s="1311">
        <v>38158</v>
      </c>
      <c r="F72" s="1311">
        <v>38158</v>
      </c>
      <c r="G72" s="1311">
        <v>0</v>
      </c>
      <c r="H72" s="1311">
        <v>0</v>
      </c>
      <c r="I72" s="1311">
        <v>0</v>
      </c>
      <c r="J72" s="1311">
        <v>0</v>
      </c>
      <c r="K72" s="1311">
        <v>0</v>
      </c>
      <c r="L72" s="1311">
        <v>0</v>
      </c>
      <c r="M72" s="1311"/>
      <c r="N72" s="802" t="s">
        <v>26</v>
      </c>
      <c r="O72" s="801" t="s">
        <v>25</v>
      </c>
    </row>
    <row r="73" spans="1:15" s="1190" customFormat="1" ht="12.75" customHeight="1">
      <c r="A73" s="807" t="s">
        <v>24</v>
      </c>
      <c r="B73" s="1311">
        <v>1717102</v>
      </c>
      <c r="C73" s="1311">
        <v>1716198</v>
      </c>
      <c r="D73" s="1311">
        <v>0</v>
      </c>
      <c r="E73" s="1311">
        <v>0</v>
      </c>
      <c r="F73" s="1311">
        <v>0</v>
      </c>
      <c r="G73" s="1311">
        <v>904</v>
      </c>
      <c r="H73" s="1311">
        <v>0</v>
      </c>
      <c r="I73" s="1311">
        <v>0</v>
      </c>
      <c r="J73" s="1311">
        <v>904</v>
      </c>
      <c r="K73" s="1311">
        <v>0</v>
      </c>
      <c r="L73" s="1311">
        <v>0</v>
      </c>
      <c r="M73" s="1311"/>
      <c r="N73" s="802" t="s">
        <v>23</v>
      </c>
      <c r="O73" s="801" t="s">
        <v>22</v>
      </c>
    </row>
    <row r="74" spans="1:15" s="1190" customFormat="1" ht="12.75" customHeight="1">
      <c r="A74" s="807" t="s">
        <v>21</v>
      </c>
      <c r="B74" s="1311">
        <v>104267</v>
      </c>
      <c r="C74" s="1311">
        <v>6820</v>
      </c>
      <c r="D74" s="1311">
        <v>0</v>
      </c>
      <c r="E74" s="1311">
        <v>0</v>
      </c>
      <c r="F74" s="1311">
        <v>0</v>
      </c>
      <c r="G74" s="1311">
        <v>0</v>
      </c>
      <c r="H74" s="1311">
        <v>0</v>
      </c>
      <c r="I74" s="1311">
        <v>0</v>
      </c>
      <c r="J74" s="1311">
        <v>0</v>
      </c>
      <c r="K74" s="1311">
        <v>97447</v>
      </c>
      <c r="L74" s="1311">
        <v>0</v>
      </c>
      <c r="M74" s="1311"/>
      <c r="N74" s="802" t="s">
        <v>19</v>
      </c>
      <c r="O74" s="801" t="s">
        <v>18</v>
      </c>
    </row>
    <row r="75" spans="1:15" s="1190" customFormat="1" ht="13.5" customHeight="1">
      <c r="A75" s="1649"/>
      <c r="B75" s="1701" t="s">
        <v>1588</v>
      </c>
      <c r="C75" s="1701"/>
      <c r="D75" s="1701"/>
      <c r="E75" s="1701"/>
      <c r="F75" s="1701"/>
      <c r="G75" s="1701"/>
      <c r="H75" s="1701"/>
      <c r="I75" s="1701"/>
      <c r="J75" s="1701"/>
      <c r="K75" s="1701"/>
      <c r="L75" s="1701"/>
      <c r="M75" s="1317"/>
    </row>
    <row r="76" spans="1:15" s="1190" customFormat="1" ht="13.5" customHeight="1">
      <c r="A76" s="1649"/>
      <c r="B76" s="1643" t="s">
        <v>226</v>
      </c>
      <c r="C76" s="1701" t="s">
        <v>1113</v>
      </c>
      <c r="D76" s="1701"/>
      <c r="E76" s="1701"/>
      <c r="F76" s="1701"/>
      <c r="G76" s="1701"/>
      <c r="H76" s="1701"/>
      <c r="I76" s="1701"/>
      <c r="J76" s="1701"/>
      <c r="K76" s="1701"/>
      <c r="L76" s="1701"/>
      <c r="M76" s="1317"/>
    </row>
    <row r="77" spans="1:15" s="1190" customFormat="1" ht="12.75" customHeight="1">
      <c r="A77" s="1649"/>
      <c r="B77" s="1643"/>
      <c r="C77" s="1706" t="s">
        <v>1568</v>
      </c>
      <c r="D77" s="1706"/>
      <c r="E77" s="1706" t="s">
        <v>1567</v>
      </c>
      <c r="F77" s="1706"/>
      <c r="G77" s="1670" t="s">
        <v>1566</v>
      </c>
      <c r="H77" s="1671"/>
      <c r="I77" s="1671"/>
      <c r="J77" s="1707"/>
      <c r="K77" s="1651" t="s">
        <v>1565</v>
      </c>
      <c r="L77" s="1651"/>
      <c r="M77" s="1325"/>
    </row>
    <row r="78" spans="1:15" s="1190" customFormat="1" ht="51">
      <c r="A78" s="1649"/>
      <c r="B78" s="1643"/>
      <c r="C78" s="1324" t="s">
        <v>226</v>
      </c>
      <c r="D78" s="1323" t="s">
        <v>1587</v>
      </c>
      <c r="E78" s="1323" t="s">
        <v>226</v>
      </c>
      <c r="F78" s="554" t="s">
        <v>1564</v>
      </c>
      <c r="G78" s="554" t="s">
        <v>226</v>
      </c>
      <c r="H78" s="554" t="s">
        <v>1563</v>
      </c>
      <c r="I78" s="554" t="s">
        <v>1562</v>
      </c>
      <c r="J78" s="554" t="s">
        <v>1561</v>
      </c>
      <c r="K78" s="554" t="s">
        <v>226</v>
      </c>
      <c r="L78" s="554" t="s">
        <v>1560</v>
      </c>
      <c r="M78" s="21"/>
    </row>
    <row r="79" spans="1:15" s="1189" customFormat="1" ht="9.75" customHeight="1">
      <c r="A79" s="1677" t="s">
        <v>7</v>
      </c>
      <c r="B79" s="1348"/>
      <c r="C79" s="1348"/>
      <c r="D79" s="1348"/>
      <c r="E79" s="1348"/>
      <c r="F79" s="1348"/>
      <c r="G79" s="1348"/>
      <c r="H79" s="1348"/>
      <c r="I79" s="1348"/>
      <c r="J79" s="1348"/>
      <c r="K79" s="1348"/>
      <c r="L79" s="1348"/>
      <c r="M79" s="21"/>
    </row>
    <row r="80" spans="1:15" s="1306" customFormat="1" ht="9.75" customHeight="1">
      <c r="A80" s="1350" t="s">
        <v>1392</v>
      </c>
      <c r="B80" s="1350"/>
      <c r="C80" s="1350"/>
      <c r="D80" s="1350"/>
      <c r="E80" s="1350"/>
      <c r="F80" s="1350"/>
      <c r="G80" s="1350"/>
      <c r="H80" s="1350"/>
      <c r="I80" s="1350"/>
      <c r="J80" s="824"/>
    </row>
    <row r="81" spans="1:13" s="1303" customFormat="1" ht="9.75" customHeight="1">
      <c r="A81" s="1700" t="s">
        <v>1391</v>
      </c>
      <c r="B81" s="1700"/>
      <c r="C81" s="1700"/>
      <c r="D81" s="1700"/>
      <c r="E81" s="1700"/>
      <c r="F81" s="1700"/>
      <c r="G81" s="1700"/>
      <c r="H81" s="1700"/>
      <c r="I81" s="1700"/>
      <c r="J81" s="1322"/>
    </row>
    <row r="82" spans="1:13" s="1183" customFormat="1" ht="30" customHeight="1">
      <c r="A82" s="1646" t="s">
        <v>1559</v>
      </c>
      <c r="B82" s="1646"/>
      <c r="C82" s="1646"/>
      <c r="D82" s="1646"/>
      <c r="E82" s="1646"/>
      <c r="F82" s="1646"/>
      <c r="G82" s="1646"/>
      <c r="H82" s="1646"/>
      <c r="I82" s="1646"/>
      <c r="J82" s="1646"/>
      <c r="K82" s="1646"/>
      <c r="L82" s="1646"/>
      <c r="M82" s="1233"/>
    </row>
    <row r="83" spans="1:13" ht="32.25" customHeight="1">
      <c r="A83" s="1351" t="s">
        <v>1558</v>
      </c>
      <c r="B83" s="1351"/>
      <c r="C83" s="1351"/>
      <c r="D83" s="1351"/>
      <c r="E83" s="1351"/>
      <c r="F83" s="1351"/>
      <c r="G83" s="1351"/>
      <c r="H83" s="1351"/>
      <c r="I83" s="1351"/>
      <c r="J83" s="1351"/>
      <c r="K83" s="1351"/>
      <c r="L83" s="1351"/>
      <c r="M83" s="1305"/>
    </row>
    <row r="84" spans="1:13" ht="12.75">
      <c r="A84" s="1305"/>
      <c r="B84" s="1305"/>
      <c r="C84" s="1305"/>
      <c r="D84" s="1305"/>
      <c r="E84" s="1305"/>
      <c r="F84" s="1305"/>
      <c r="G84" s="1305"/>
      <c r="H84" s="1305"/>
      <c r="I84" s="1305"/>
      <c r="J84" s="1305"/>
      <c r="K84" s="1305"/>
      <c r="L84" s="1305"/>
      <c r="M84" s="1305"/>
    </row>
    <row r="85" spans="1:13" ht="13.5">
      <c r="A85" s="384" t="s">
        <v>2</v>
      </c>
      <c r="B85" s="1305"/>
      <c r="C85" s="1305"/>
      <c r="E85" s="1305"/>
      <c r="F85" s="1305"/>
      <c r="G85" s="1305"/>
      <c r="H85" s="1305"/>
      <c r="I85" s="1305"/>
      <c r="J85" s="1305"/>
      <c r="K85" s="1305"/>
      <c r="L85" s="1305"/>
      <c r="M85" s="1305"/>
    </row>
    <row r="86" spans="1:13" ht="13.5">
      <c r="A86" s="1182" t="s">
        <v>1557</v>
      </c>
      <c r="B86" s="1177"/>
      <c r="C86" s="1182" t="s">
        <v>1556</v>
      </c>
      <c r="E86" s="1305"/>
      <c r="F86" s="1305"/>
      <c r="G86" s="1305"/>
      <c r="H86" s="1305"/>
      <c r="I86" s="1305"/>
      <c r="J86" s="1305"/>
      <c r="K86" s="1305"/>
      <c r="L86" s="1305"/>
      <c r="M86" s="1305"/>
    </row>
    <row r="87" spans="1:13" ht="13.5">
      <c r="A87" s="1182" t="s">
        <v>1555</v>
      </c>
      <c r="B87" s="1177"/>
      <c r="C87" s="1182" t="s">
        <v>1554</v>
      </c>
      <c r="E87" s="1305"/>
      <c r="F87" s="1305"/>
      <c r="G87" s="1305"/>
      <c r="H87" s="1305"/>
      <c r="I87" s="1305"/>
      <c r="J87" s="1305"/>
      <c r="K87" s="1305"/>
      <c r="L87" s="1305"/>
      <c r="M87" s="1305"/>
    </row>
    <row r="88" spans="1:13" ht="13.5">
      <c r="A88" s="1182" t="s">
        <v>1553</v>
      </c>
      <c r="B88" s="1302"/>
      <c r="C88" s="1277"/>
      <c r="E88" s="1305"/>
      <c r="F88" s="1305"/>
      <c r="G88" s="1305"/>
      <c r="H88" s="1305"/>
      <c r="I88" s="1305"/>
      <c r="J88" s="1305"/>
      <c r="K88" s="1305"/>
      <c r="L88" s="1305"/>
      <c r="M88" s="1305"/>
    </row>
    <row r="89" spans="1:13" ht="15" customHeight="1">
      <c r="B89" s="1181"/>
      <c r="C89" s="1181"/>
      <c r="D89" s="1181"/>
      <c r="E89" s="1181"/>
      <c r="F89" s="1181"/>
      <c r="G89" s="1181"/>
      <c r="H89" s="1181"/>
      <c r="I89" s="1181"/>
      <c r="J89" s="1181"/>
    </row>
  </sheetData>
  <mergeCells count="23">
    <mergeCell ref="A80:I80"/>
    <mergeCell ref="A81:I81"/>
    <mergeCell ref="A82:L82"/>
    <mergeCell ref="A83:L83"/>
    <mergeCell ref="A79:L79"/>
    <mergeCell ref="A75:A78"/>
    <mergeCell ref="B75:L75"/>
    <mergeCell ref="B76:B78"/>
    <mergeCell ref="C76:L76"/>
    <mergeCell ref="C77:D77"/>
    <mergeCell ref="E77:F77"/>
    <mergeCell ref="G77:J77"/>
    <mergeCell ref="K77:L77"/>
    <mergeCell ref="A2:L2"/>
    <mergeCell ref="A3:L3"/>
    <mergeCell ref="A5:A8"/>
    <mergeCell ref="B5:L5"/>
    <mergeCell ref="B6:B8"/>
    <mergeCell ref="C6:L6"/>
    <mergeCell ref="C7:D7"/>
    <mergeCell ref="E7:F7"/>
    <mergeCell ref="G7:J7"/>
    <mergeCell ref="K7:L7"/>
  </mergeCells>
  <conditionalFormatting sqref="B9:J74">
    <cfRule type="cellIs" dxfId="16" priority="2" stopIfTrue="1" operator="between">
      <formula>0.0000000001</formula>
      <formula>0.49</formula>
    </cfRule>
  </conditionalFormatting>
  <conditionalFormatting sqref="B9:M74">
    <cfRule type="cellIs" dxfId="15" priority="1" stopIfTrue="1" operator="between">
      <formula>0.0000000000000001</formula>
      <formula>0.45</formula>
    </cfRule>
  </conditionalFormatting>
  <hyperlinks>
    <hyperlink ref="B6:B8" r:id="rId1" display="Total"/>
    <hyperlink ref="C7:D7" r:id="rId2" display="Património"/>
    <hyperlink ref="E7:F7" r:id="rId3" display="Bibliotecas e arquivos"/>
    <hyperlink ref="K7:L7" r:id="rId4" display="Atividades interdisciplinares"/>
    <hyperlink ref="B76:B78" r:id="rId5" display="Total"/>
    <hyperlink ref="C77:D77" r:id="rId6" display="Cultural heritage"/>
    <hyperlink ref="E77:F77" r:id="rId7" display="Libraries and archives"/>
    <hyperlink ref="K77:L77" r:id="rId8" display="Interdisciplinary activities "/>
    <hyperlink ref="A86" r:id="rId9"/>
    <hyperlink ref="A87" r:id="rId10"/>
    <hyperlink ref="A88" r:id="rId11"/>
    <hyperlink ref="C86" r:id="rId12"/>
    <hyperlink ref="C87" r:id="rId13"/>
    <hyperlink ref="G77:J77" r:id="rId14" display="Performing arts"/>
    <hyperlink ref="G7:J7" r:id="rId15" display="Artes do espetáculo"/>
  </hyperlinks>
  <pageMargins left="0.39370078740157483" right="0.39370078740157483" top="0.39370078740157483" bottom="0.39370078740157483" header="0.15748031496062992" footer="0.15748031496062992"/>
  <pageSetup paperSize="9" scale="70" fitToHeight="0" orientation="portrait" r:id="rId16"/>
  <headerFooter alignWithMargins="0"/>
</worksheet>
</file>

<file path=xl/worksheets/sheet47.xml><?xml version="1.0" encoding="utf-8"?>
<worksheet xmlns="http://schemas.openxmlformats.org/spreadsheetml/2006/main" xmlns:r="http://schemas.openxmlformats.org/officeDocument/2006/relationships">
  <dimension ref="A1:M82"/>
  <sheetViews>
    <sheetView showGridLines="0" workbookViewId="0"/>
  </sheetViews>
  <sheetFormatPr defaultColWidth="9.140625" defaultRowHeight="15" customHeight="1"/>
  <cols>
    <col min="1" max="1" width="17" style="683" customWidth="1"/>
    <col min="2" max="2" width="9.42578125" style="683" customWidth="1"/>
    <col min="3" max="3" width="8.140625" style="683" customWidth="1"/>
    <col min="4" max="5" width="8.5703125" style="683" customWidth="1"/>
    <col min="6" max="6" width="9.85546875" style="1179" customWidth="1"/>
    <col min="7" max="7" width="7.7109375" style="1179" customWidth="1"/>
    <col min="8" max="9" width="8.28515625" style="1179" customWidth="1"/>
    <col min="10" max="10" width="9.85546875" style="1179" customWidth="1"/>
    <col min="11" max="11" width="10.42578125" style="1177" customWidth="1"/>
    <col min="12" max="12" width="8.5703125" style="1177" customWidth="1"/>
    <col min="13" max="13" width="9.140625" style="1177" customWidth="1"/>
    <col min="14" max="16384" width="9.140625" style="1177"/>
  </cols>
  <sheetData>
    <row r="1" spans="1:13" ht="12.75" customHeight="1">
      <c r="A1" s="1230"/>
    </row>
    <row r="2" spans="1:13" s="1209" customFormat="1" ht="30" customHeight="1">
      <c r="A2" s="1632" t="s">
        <v>1604</v>
      </c>
      <c r="B2" s="1632"/>
      <c r="C2" s="1632"/>
      <c r="D2" s="1632"/>
      <c r="E2" s="1632"/>
      <c r="F2" s="1632"/>
      <c r="G2" s="1632"/>
      <c r="H2" s="1632"/>
      <c r="I2" s="1632"/>
      <c r="J2" s="1632"/>
    </row>
    <row r="3" spans="1:13" s="1209" customFormat="1" ht="30" customHeight="1">
      <c r="A3" s="1632" t="s">
        <v>1603</v>
      </c>
      <c r="B3" s="1632"/>
      <c r="C3" s="1632"/>
      <c r="D3" s="1632"/>
      <c r="E3" s="1632"/>
      <c r="F3" s="1632"/>
      <c r="G3" s="1632"/>
      <c r="H3" s="1632"/>
      <c r="I3" s="1632"/>
      <c r="J3" s="1632"/>
    </row>
    <row r="4" spans="1:13" s="1318" customFormat="1" ht="9.75" customHeight="1">
      <c r="A4" s="1289" t="s">
        <v>1584</v>
      </c>
      <c r="B4" s="1320"/>
      <c r="C4" s="1320"/>
      <c r="D4" s="1320"/>
      <c r="E4" s="1320"/>
      <c r="F4" s="1320"/>
      <c r="G4" s="1328"/>
      <c r="H4" s="1320"/>
      <c r="I4" s="1320"/>
      <c r="J4" s="1287" t="s">
        <v>1583</v>
      </c>
    </row>
    <row r="5" spans="1:13" s="1190" customFormat="1" ht="12.75" customHeight="1">
      <c r="A5" s="1633"/>
      <c r="B5" s="1643" t="s">
        <v>1602</v>
      </c>
      <c r="C5" s="1643" t="s">
        <v>1601</v>
      </c>
      <c r="D5" s="1643"/>
      <c r="E5" s="1643"/>
      <c r="F5" s="1643"/>
      <c r="G5" s="1643" t="s">
        <v>1590</v>
      </c>
      <c r="H5" s="1643"/>
      <c r="I5" s="1643"/>
      <c r="J5" s="1643"/>
    </row>
    <row r="6" spans="1:13" s="1190" customFormat="1" ht="13.5" customHeight="1">
      <c r="A6" s="1633"/>
      <c r="B6" s="1643"/>
      <c r="C6" s="1715" t="s">
        <v>226</v>
      </c>
      <c r="D6" s="1714" t="s">
        <v>1256</v>
      </c>
      <c r="E6" s="1714"/>
      <c r="F6" s="1714"/>
      <c r="G6" s="1715" t="s">
        <v>226</v>
      </c>
      <c r="H6" s="1714" t="s">
        <v>1256</v>
      </c>
      <c r="I6" s="1714"/>
      <c r="J6" s="1714"/>
    </row>
    <row r="7" spans="1:13" s="1190" customFormat="1" ht="65.25" customHeight="1">
      <c r="A7" s="1633"/>
      <c r="B7" s="1643"/>
      <c r="C7" s="1715"/>
      <c r="D7" s="1315" t="s">
        <v>1600</v>
      </c>
      <c r="E7" s="1315" t="s">
        <v>1599</v>
      </c>
      <c r="F7" s="1315" t="s">
        <v>1598</v>
      </c>
      <c r="G7" s="1715"/>
      <c r="H7" s="1315" t="s">
        <v>1600</v>
      </c>
      <c r="I7" s="1315" t="s">
        <v>1599</v>
      </c>
      <c r="J7" s="1315" t="s">
        <v>1598</v>
      </c>
      <c r="L7" s="1286" t="s">
        <v>181</v>
      </c>
      <c r="M7" s="1286" t="s">
        <v>180</v>
      </c>
    </row>
    <row r="8" spans="1:13" s="1202" customFormat="1" ht="12.75" customHeight="1">
      <c r="A8" s="813" t="s">
        <v>179</v>
      </c>
      <c r="B8" s="1312">
        <v>246255459</v>
      </c>
      <c r="C8" s="1312">
        <v>177300113</v>
      </c>
      <c r="D8" s="1312">
        <v>77357829</v>
      </c>
      <c r="E8" s="1312">
        <v>39923694</v>
      </c>
      <c r="F8" s="1312">
        <v>38181110</v>
      </c>
      <c r="G8" s="1312">
        <v>68955346</v>
      </c>
      <c r="H8" s="1312">
        <v>1229976</v>
      </c>
      <c r="I8" s="1312">
        <v>8501052</v>
      </c>
      <c r="J8" s="1312">
        <v>28759191</v>
      </c>
      <c r="L8" s="815" t="s">
        <v>178</v>
      </c>
      <c r="M8" s="816" t="s">
        <v>63</v>
      </c>
    </row>
    <row r="9" spans="1:13" s="1202" customFormat="1" ht="12.75" customHeight="1">
      <c r="A9" s="813" t="s">
        <v>177</v>
      </c>
      <c r="B9" s="1312">
        <v>241542099</v>
      </c>
      <c r="C9" s="1312">
        <v>173618848</v>
      </c>
      <c r="D9" s="1312">
        <v>76528776</v>
      </c>
      <c r="E9" s="1312">
        <v>38122801</v>
      </c>
      <c r="F9" s="1312">
        <v>38036558</v>
      </c>
      <c r="G9" s="1312">
        <v>67923251</v>
      </c>
      <c r="H9" s="1312">
        <v>1211436</v>
      </c>
      <c r="I9" s="1312">
        <v>8008996</v>
      </c>
      <c r="J9" s="1312">
        <v>28537979</v>
      </c>
      <c r="L9" s="809" t="s">
        <v>176</v>
      </c>
      <c r="M9" s="816" t="s">
        <v>63</v>
      </c>
    </row>
    <row r="10" spans="1:13" s="1190" customFormat="1" ht="12.75" customHeight="1">
      <c r="A10" s="813" t="s">
        <v>175</v>
      </c>
      <c r="B10" s="1312">
        <v>25899272</v>
      </c>
      <c r="C10" s="1312">
        <v>21448384</v>
      </c>
      <c r="D10" s="1312">
        <v>9279499</v>
      </c>
      <c r="E10" s="1312">
        <v>5640462</v>
      </c>
      <c r="F10" s="1312">
        <v>2700929</v>
      </c>
      <c r="G10" s="1312">
        <v>4450888</v>
      </c>
      <c r="H10" s="1312">
        <v>8631</v>
      </c>
      <c r="I10" s="1312">
        <v>365683</v>
      </c>
      <c r="J10" s="1312">
        <v>2150487</v>
      </c>
      <c r="L10" s="809" t="s">
        <v>174</v>
      </c>
      <c r="M10" s="808" t="s">
        <v>63</v>
      </c>
    </row>
    <row r="11" spans="1:13" s="1190" customFormat="1" ht="12.75" customHeight="1">
      <c r="A11" s="813" t="s">
        <v>173</v>
      </c>
      <c r="B11" s="1312">
        <v>3448902</v>
      </c>
      <c r="C11" s="1312">
        <v>2903865</v>
      </c>
      <c r="D11" s="1312">
        <v>1711754</v>
      </c>
      <c r="E11" s="1312">
        <v>723262</v>
      </c>
      <c r="F11" s="1312">
        <v>445468</v>
      </c>
      <c r="G11" s="1312">
        <v>545037</v>
      </c>
      <c r="H11" s="1312">
        <v>0</v>
      </c>
      <c r="I11" s="1312">
        <v>30107</v>
      </c>
      <c r="J11" s="1312">
        <v>514930</v>
      </c>
      <c r="L11" s="815" t="s">
        <v>172</v>
      </c>
      <c r="M11" s="808" t="s">
        <v>63</v>
      </c>
    </row>
    <row r="12" spans="1:13" s="1190" customFormat="1" ht="12.75" customHeight="1">
      <c r="A12" s="807" t="s">
        <v>171</v>
      </c>
      <c r="B12" s="1311">
        <v>85564</v>
      </c>
      <c r="C12" s="1311">
        <v>85564</v>
      </c>
      <c r="D12" s="1311">
        <v>28895</v>
      </c>
      <c r="E12" s="1311">
        <v>32000</v>
      </c>
      <c r="F12" s="1311">
        <v>1288</v>
      </c>
      <c r="G12" s="1311">
        <v>0</v>
      </c>
      <c r="H12" s="1311">
        <v>0</v>
      </c>
      <c r="I12" s="1311">
        <v>0</v>
      </c>
      <c r="J12" s="1311">
        <v>0</v>
      </c>
      <c r="L12" s="802" t="s">
        <v>170</v>
      </c>
      <c r="M12" s="814">
        <v>1501</v>
      </c>
    </row>
    <row r="13" spans="1:13" s="1190" customFormat="1" ht="12.75" customHeight="1">
      <c r="A13" s="807" t="s">
        <v>169</v>
      </c>
      <c r="B13" s="1311">
        <v>976298</v>
      </c>
      <c r="C13" s="1311">
        <v>936670</v>
      </c>
      <c r="D13" s="1311">
        <v>573316</v>
      </c>
      <c r="E13" s="1311">
        <v>137091</v>
      </c>
      <c r="F13" s="1311">
        <v>226263</v>
      </c>
      <c r="G13" s="1311">
        <v>39628</v>
      </c>
      <c r="H13" s="1311">
        <v>0</v>
      </c>
      <c r="I13" s="1311">
        <v>0</v>
      </c>
      <c r="J13" s="1311">
        <v>39628</v>
      </c>
      <c r="L13" s="802" t="s">
        <v>168</v>
      </c>
      <c r="M13" s="814">
        <v>1505</v>
      </c>
    </row>
    <row r="14" spans="1:13" s="1190" customFormat="1" ht="12.75" customHeight="1">
      <c r="A14" s="807" t="s">
        <v>167</v>
      </c>
      <c r="B14" s="1311">
        <v>725129</v>
      </c>
      <c r="C14" s="1311">
        <v>456502</v>
      </c>
      <c r="D14" s="1311">
        <v>148684</v>
      </c>
      <c r="E14" s="1311">
        <v>307818</v>
      </c>
      <c r="F14" s="1311">
        <v>0</v>
      </c>
      <c r="G14" s="1311">
        <v>268627</v>
      </c>
      <c r="H14" s="1311">
        <v>0</v>
      </c>
      <c r="I14" s="1311">
        <v>20107</v>
      </c>
      <c r="J14" s="1311">
        <v>248520</v>
      </c>
      <c r="L14" s="802" t="s">
        <v>166</v>
      </c>
      <c r="M14" s="801" t="s">
        <v>165</v>
      </c>
    </row>
    <row r="15" spans="1:13" s="1190" customFormat="1" ht="12.75" customHeight="1">
      <c r="A15" s="807" t="s">
        <v>164</v>
      </c>
      <c r="B15" s="1311">
        <v>1012422</v>
      </c>
      <c r="C15" s="1311">
        <v>848938</v>
      </c>
      <c r="D15" s="1311">
        <v>416168</v>
      </c>
      <c r="E15" s="1311">
        <v>214853</v>
      </c>
      <c r="F15" s="1311">
        <v>217917</v>
      </c>
      <c r="G15" s="1311">
        <v>163484</v>
      </c>
      <c r="H15" s="1311">
        <v>0</v>
      </c>
      <c r="I15" s="1311">
        <v>10000</v>
      </c>
      <c r="J15" s="1311">
        <v>153484</v>
      </c>
      <c r="L15" s="802" t="s">
        <v>163</v>
      </c>
      <c r="M15" s="814">
        <v>1509</v>
      </c>
    </row>
    <row r="16" spans="1:13" s="1202" customFormat="1" ht="12.75" customHeight="1">
      <c r="A16" s="807" t="s">
        <v>162</v>
      </c>
      <c r="B16" s="1311">
        <v>649489</v>
      </c>
      <c r="C16" s="1311">
        <v>576191</v>
      </c>
      <c r="D16" s="1311">
        <v>544691</v>
      </c>
      <c r="E16" s="1311">
        <v>31500</v>
      </c>
      <c r="F16" s="1311">
        <v>0</v>
      </c>
      <c r="G16" s="1311">
        <v>73298</v>
      </c>
      <c r="H16" s="1311">
        <v>0</v>
      </c>
      <c r="I16" s="1311">
        <v>0</v>
      </c>
      <c r="J16" s="1311">
        <v>73298</v>
      </c>
      <c r="L16" s="802" t="s">
        <v>161</v>
      </c>
      <c r="M16" s="814">
        <v>1513</v>
      </c>
    </row>
    <row r="17" spans="1:13" s="1202" customFormat="1" ht="12.75" customHeight="1">
      <c r="A17" s="813" t="s">
        <v>160</v>
      </c>
      <c r="B17" s="1312">
        <v>5666025</v>
      </c>
      <c r="C17" s="1312">
        <v>4165813</v>
      </c>
      <c r="D17" s="1312">
        <v>1356282</v>
      </c>
      <c r="E17" s="1312">
        <v>1367087</v>
      </c>
      <c r="F17" s="1312">
        <v>581114</v>
      </c>
      <c r="G17" s="1312">
        <v>1500212</v>
      </c>
      <c r="H17" s="1312">
        <v>1710</v>
      </c>
      <c r="I17" s="1312">
        <v>117165</v>
      </c>
      <c r="J17" s="1312">
        <v>914148</v>
      </c>
      <c r="L17" s="809" t="s">
        <v>159</v>
      </c>
      <c r="M17" s="808" t="s">
        <v>63</v>
      </c>
    </row>
    <row r="18" spans="1:13" s="1190" customFormat="1" ht="12.75" customHeight="1">
      <c r="A18" s="807" t="s">
        <v>158</v>
      </c>
      <c r="B18" s="1311">
        <v>632547</v>
      </c>
      <c r="C18" s="1311">
        <v>620012</v>
      </c>
      <c r="D18" s="1311">
        <v>473832</v>
      </c>
      <c r="E18" s="1311">
        <v>106783</v>
      </c>
      <c r="F18" s="1311">
        <v>6181</v>
      </c>
      <c r="G18" s="1311">
        <v>12535</v>
      </c>
      <c r="H18" s="1311">
        <v>541</v>
      </c>
      <c r="I18" s="1311">
        <v>0</v>
      </c>
      <c r="J18" s="1311">
        <v>10471</v>
      </c>
      <c r="L18" s="802" t="s">
        <v>157</v>
      </c>
      <c r="M18" s="801" t="s">
        <v>156</v>
      </c>
    </row>
    <row r="19" spans="1:13" s="1190" customFormat="1" ht="12.75" customHeight="1">
      <c r="A19" s="807" t="s">
        <v>155</v>
      </c>
      <c r="B19" s="1311">
        <v>470843</v>
      </c>
      <c r="C19" s="1311">
        <v>299241</v>
      </c>
      <c r="D19" s="1311">
        <v>150264</v>
      </c>
      <c r="E19" s="1311">
        <v>128504</v>
      </c>
      <c r="F19" s="1311">
        <v>20473</v>
      </c>
      <c r="G19" s="1311">
        <v>171602</v>
      </c>
      <c r="H19" s="1311">
        <v>0</v>
      </c>
      <c r="I19" s="1311">
        <v>13530</v>
      </c>
      <c r="J19" s="1311">
        <v>155764</v>
      </c>
      <c r="L19" s="802" t="s">
        <v>154</v>
      </c>
      <c r="M19" s="801" t="s">
        <v>153</v>
      </c>
    </row>
    <row r="20" spans="1:13" s="1190" customFormat="1" ht="12.75" customHeight="1">
      <c r="A20" s="807" t="s">
        <v>152</v>
      </c>
      <c r="B20" s="1311">
        <v>138915</v>
      </c>
      <c r="C20" s="1311">
        <v>138915</v>
      </c>
      <c r="D20" s="1311">
        <v>30768</v>
      </c>
      <c r="E20" s="1311">
        <v>108147</v>
      </c>
      <c r="F20" s="1311">
        <v>0</v>
      </c>
      <c r="G20" s="1311">
        <v>0</v>
      </c>
      <c r="H20" s="1311">
        <v>0</v>
      </c>
      <c r="I20" s="1311">
        <v>0</v>
      </c>
      <c r="J20" s="1311">
        <v>0</v>
      </c>
      <c r="L20" s="802" t="s">
        <v>151</v>
      </c>
      <c r="M20" s="801" t="s">
        <v>150</v>
      </c>
    </row>
    <row r="21" spans="1:13" s="1190" customFormat="1" ht="12.75" customHeight="1">
      <c r="A21" s="807" t="s">
        <v>149</v>
      </c>
      <c r="B21" s="1311">
        <v>38233</v>
      </c>
      <c r="C21" s="1311">
        <v>26983</v>
      </c>
      <c r="D21" s="1311">
        <v>11983</v>
      </c>
      <c r="E21" s="1311">
        <v>15000</v>
      </c>
      <c r="F21" s="1311">
        <v>0</v>
      </c>
      <c r="G21" s="1311">
        <v>11250</v>
      </c>
      <c r="H21" s="1311">
        <v>0</v>
      </c>
      <c r="I21" s="1311">
        <v>0</v>
      </c>
      <c r="J21" s="1311">
        <v>0</v>
      </c>
      <c r="L21" s="802" t="s">
        <v>148</v>
      </c>
      <c r="M21" s="801" t="s">
        <v>147</v>
      </c>
    </row>
    <row r="22" spans="1:13" s="1190" customFormat="1" ht="12.75" customHeight="1">
      <c r="A22" s="807" t="s">
        <v>146</v>
      </c>
      <c r="B22" s="1311">
        <v>679702</v>
      </c>
      <c r="C22" s="1311">
        <v>576354</v>
      </c>
      <c r="D22" s="1311">
        <v>30488</v>
      </c>
      <c r="E22" s="1311">
        <v>227238</v>
      </c>
      <c r="F22" s="1311">
        <v>168495</v>
      </c>
      <c r="G22" s="1311">
        <v>103348</v>
      </c>
      <c r="H22" s="1311">
        <v>0</v>
      </c>
      <c r="I22" s="1311">
        <v>0</v>
      </c>
      <c r="J22" s="1311">
        <v>5435</v>
      </c>
      <c r="L22" s="802" t="s">
        <v>145</v>
      </c>
      <c r="M22" s="801" t="s">
        <v>144</v>
      </c>
    </row>
    <row r="23" spans="1:13" s="1202" customFormat="1" ht="12.75" customHeight="1">
      <c r="A23" s="807" t="s">
        <v>143</v>
      </c>
      <c r="B23" s="1311">
        <v>672258</v>
      </c>
      <c r="C23" s="1311">
        <v>500370</v>
      </c>
      <c r="D23" s="1311">
        <v>152676</v>
      </c>
      <c r="E23" s="1311">
        <v>200472</v>
      </c>
      <c r="F23" s="1311">
        <v>86964</v>
      </c>
      <c r="G23" s="1311">
        <v>171888</v>
      </c>
      <c r="H23" s="1311">
        <v>0</v>
      </c>
      <c r="I23" s="1311">
        <v>500</v>
      </c>
      <c r="J23" s="1311">
        <v>25978</v>
      </c>
      <c r="L23" s="802" t="s">
        <v>142</v>
      </c>
      <c r="M23" s="801" t="s">
        <v>141</v>
      </c>
    </row>
    <row r="24" spans="1:13" s="1190" customFormat="1" ht="12.75" customHeight="1">
      <c r="A24" s="807" t="s">
        <v>140</v>
      </c>
      <c r="B24" s="1311">
        <v>103087</v>
      </c>
      <c r="C24" s="1311">
        <v>103087</v>
      </c>
      <c r="D24" s="1311">
        <v>78200</v>
      </c>
      <c r="E24" s="1311">
        <v>24887</v>
      </c>
      <c r="F24" s="1311">
        <v>0</v>
      </c>
      <c r="G24" s="1311">
        <v>0</v>
      </c>
      <c r="H24" s="1311">
        <v>0</v>
      </c>
      <c r="I24" s="1311">
        <v>0</v>
      </c>
      <c r="J24" s="1311">
        <v>0</v>
      </c>
      <c r="L24" s="802" t="s">
        <v>139</v>
      </c>
      <c r="M24" s="801" t="s">
        <v>138</v>
      </c>
    </row>
    <row r="25" spans="1:13" s="1190" customFormat="1" ht="12.75" customHeight="1">
      <c r="A25" s="807" t="s">
        <v>137</v>
      </c>
      <c r="B25" s="1311">
        <v>182012</v>
      </c>
      <c r="C25" s="1311">
        <v>182012</v>
      </c>
      <c r="D25" s="1311">
        <v>4863</v>
      </c>
      <c r="E25" s="1311">
        <v>33775</v>
      </c>
      <c r="F25" s="1311">
        <v>49831</v>
      </c>
      <c r="G25" s="1311">
        <v>0</v>
      </c>
      <c r="H25" s="1311">
        <v>0</v>
      </c>
      <c r="I25" s="1311">
        <v>0</v>
      </c>
      <c r="J25" s="1311">
        <v>0</v>
      </c>
      <c r="L25" s="802" t="s">
        <v>136</v>
      </c>
      <c r="M25" s="801" t="s">
        <v>135</v>
      </c>
    </row>
    <row r="26" spans="1:13" s="1190" customFormat="1" ht="12.75" customHeight="1">
      <c r="A26" s="807" t="s">
        <v>134</v>
      </c>
      <c r="B26" s="1311">
        <v>533481</v>
      </c>
      <c r="C26" s="1311">
        <v>373331</v>
      </c>
      <c r="D26" s="1311">
        <v>163025</v>
      </c>
      <c r="E26" s="1311">
        <v>134865</v>
      </c>
      <c r="F26" s="1311">
        <v>34183</v>
      </c>
      <c r="G26" s="1311">
        <v>160150</v>
      </c>
      <c r="H26" s="1311">
        <v>0</v>
      </c>
      <c r="I26" s="1311">
        <v>12521</v>
      </c>
      <c r="J26" s="1311">
        <v>32359</v>
      </c>
      <c r="L26" s="802" t="s">
        <v>133</v>
      </c>
      <c r="M26" s="801" t="s">
        <v>132</v>
      </c>
    </row>
    <row r="27" spans="1:13" s="1190" customFormat="1" ht="12.75" customHeight="1">
      <c r="A27" s="807" t="s">
        <v>131</v>
      </c>
      <c r="B27" s="1311">
        <v>1128902</v>
      </c>
      <c r="C27" s="1311">
        <v>369231</v>
      </c>
      <c r="D27" s="1311">
        <v>93219</v>
      </c>
      <c r="E27" s="1311">
        <v>199720</v>
      </c>
      <c r="F27" s="1311">
        <v>0</v>
      </c>
      <c r="G27" s="1311">
        <v>759671</v>
      </c>
      <c r="H27" s="1311">
        <v>0</v>
      </c>
      <c r="I27" s="1311">
        <v>90614</v>
      </c>
      <c r="J27" s="1311">
        <v>669057</v>
      </c>
      <c r="L27" s="802" t="s">
        <v>130</v>
      </c>
      <c r="M27" s="801" t="s">
        <v>129</v>
      </c>
    </row>
    <row r="28" spans="1:13" s="1190" customFormat="1" ht="12.75" customHeight="1">
      <c r="A28" s="807" t="s">
        <v>128</v>
      </c>
      <c r="B28" s="1311">
        <v>127272</v>
      </c>
      <c r="C28" s="1311">
        <v>127272</v>
      </c>
      <c r="D28" s="1311">
        <v>65164</v>
      </c>
      <c r="E28" s="1311">
        <v>25880</v>
      </c>
      <c r="F28" s="1311">
        <v>36228</v>
      </c>
      <c r="G28" s="1311">
        <v>0</v>
      </c>
      <c r="H28" s="1311">
        <v>0</v>
      </c>
      <c r="I28" s="1311">
        <v>0</v>
      </c>
      <c r="J28" s="1311">
        <v>0</v>
      </c>
      <c r="L28" s="802" t="s">
        <v>127</v>
      </c>
      <c r="M28" s="801" t="s">
        <v>126</v>
      </c>
    </row>
    <row r="29" spans="1:13" s="1190" customFormat="1" ht="12.75" customHeight="1">
      <c r="A29" s="807" t="s">
        <v>125</v>
      </c>
      <c r="B29" s="1311">
        <v>641038</v>
      </c>
      <c r="C29" s="1311">
        <v>570579</v>
      </c>
      <c r="D29" s="1311">
        <v>47894</v>
      </c>
      <c r="E29" s="1311">
        <v>106366</v>
      </c>
      <c r="F29" s="1311">
        <v>178759</v>
      </c>
      <c r="G29" s="1311">
        <v>70459</v>
      </c>
      <c r="H29" s="1311">
        <v>0</v>
      </c>
      <c r="I29" s="1311">
        <v>0</v>
      </c>
      <c r="J29" s="1311">
        <v>15084</v>
      </c>
      <c r="L29" s="802" t="s">
        <v>124</v>
      </c>
      <c r="M29" s="801" t="s">
        <v>123</v>
      </c>
    </row>
    <row r="30" spans="1:13" s="1190" customFormat="1" ht="12.75" customHeight="1">
      <c r="A30" s="807" t="s">
        <v>122</v>
      </c>
      <c r="B30" s="1311">
        <v>317735</v>
      </c>
      <c r="C30" s="1311">
        <v>278426</v>
      </c>
      <c r="D30" s="1311">
        <v>53906</v>
      </c>
      <c r="E30" s="1311">
        <v>55450</v>
      </c>
      <c r="F30" s="1311">
        <v>0</v>
      </c>
      <c r="G30" s="1311">
        <v>39309</v>
      </c>
      <c r="H30" s="1311">
        <v>1169</v>
      </c>
      <c r="I30" s="1311">
        <v>0</v>
      </c>
      <c r="J30" s="1311">
        <v>0</v>
      </c>
      <c r="L30" s="802" t="s">
        <v>121</v>
      </c>
      <c r="M30" s="801" t="s">
        <v>120</v>
      </c>
    </row>
    <row r="31" spans="1:13" s="1190" customFormat="1" ht="12.75" customHeight="1">
      <c r="A31" s="813" t="s">
        <v>119</v>
      </c>
      <c r="B31" s="1312">
        <v>6277442</v>
      </c>
      <c r="C31" s="1312">
        <v>5587437</v>
      </c>
      <c r="D31" s="1312">
        <v>3441720</v>
      </c>
      <c r="E31" s="1312">
        <v>1147672</v>
      </c>
      <c r="F31" s="1312">
        <v>540790</v>
      </c>
      <c r="G31" s="1312">
        <v>690005</v>
      </c>
      <c r="H31" s="1312">
        <v>0</v>
      </c>
      <c r="I31" s="1312">
        <v>72652</v>
      </c>
      <c r="J31" s="1312">
        <v>371254</v>
      </c>
      <c r="L31" s="809" t="s">
        <v>118</v>
      </c>
      <c r="M31" s="808" t="s">
        <v>63</v>
      </c>
    </row>
    <row r="32" spans="1:13" s="1190" customFormat="1" ht="12.75" customHeight="1">
      <c r="A32" s="807" t="s">
        <v>117</v>
      </c>
      <c r="B32" s="1311">
        <v>992670</v>
      </c>
      <c r="C32" s="1311">
        <v>992670</v>
      </c>
      <c r="D32" s="1311">
        <v>439035</v>
      </c>
      <c r="E32" s="1311">
        <v>345052</v>
      </c>
      <c r="F32" s="1311">
        <v>129923</v>
      </c>
      <c r="G32" s="1311">
        <v>0</v>
      </c>
      <c r="H32" s="1311">
        <v>0</v>
      </c>
      <c r="I32" s="1311">
        <v>0</v>
      </c>
      <c r="J32" s="1311">
        <v>0</v>
      </c>
      <c r="L32" s="802" t="s">
        <v>116</v>
      </c>
      <c r="M32" s="814">
        <v>1403</v>
      </c>
    </row>
    <row r="33" spans="1:13" s="1190" customFormat="1" ht="12.75" customHeight="1">
      <c r="A33" s="807" t="s">
        <v>115</v>
      </c>
      <c r="B33" s="1311">
        <v>314500</v>
      </c>
      <c r="C33" s="1311">
        <v>314500</v>
      </c>
      <c r="D33" s="1311">
        <v>47603</v>
      </c>
      <c r="E33" s="1311">
        <v>33835</v>
      </c>
      <c r="F33" s="1311">
        <v>0</v>
      </c>
      <c r="G33" s="1311">
        <v>0</v>
      </c>
      <c r="H33" s="1311">
        <v>0</v>
      </c>
      <c r="I33" s="1311">
        <v>0</v>
      </c>
      <c r="J33" s="1311">
        <v>0</v>
      </c>
      <c r="L33" s="802" t="s">
        <v>114</v>
      </c>
      <c r="M33" s="814">
        <v>1404</v>
      </c>
    </row>
    <row r="34" spans="1:13" s="1190" customFormat="1" ht="12.75" customHeight="1">
      <c r="A34" s="807" t="s">
        <v>113</v>
      </c>
      <c r="B34" s="1311">
        <v>380283</v>
      </c>
      <c r="C34" s="1311">
        <v>190988</v>
      </c>
      <c r="D34" s="1311">
        <v>93996</v>
      </c>
      <c r="E34" s="1311">
        <v>31338</v>
      </c>
      <c r="F34" s="1311">
        <v>45590</v>
      </c>
      <c r="G34" s="1311">
        <v>189295</v>
      </c>
      <c r="H34" s="1311">
        <v>0</v>
      </c>
      <c r="I34" s="1311">
        <v>1092</v>
      </c>
      <c r="J34" s="1311">
        <v>0</v>
      </c>
      <c r="L34" s="802" t="s">
        <v>112</v>
      </c>
      <c r="M34" s="814">
        <v>1103</v>
      </c>
    </row>
    <row r="35" spans="1:13" s="1190" customFormat="1" ht="12.75" customHeight="1">
      <c r="A35" s="807" t="s">
        <v>111</v>
      </c>
      <c r="B35" s="1311">
        <v>879917</v>
      </c>
      <c r="C35" s="1311">
        <v>879917</v>
      </c>
      <c r="D35" s="1311">
        <v>536452</v>
      </c>
      <c r="E35" s="1311">
        <v>343465</v>
      </c>
      <c r="F35" s="1311">
        <v>0</v>
      </c>
      <c r="G35" s="1311">
        <v>0</v>
      </c>
      <c r="H35" s="1311">
        <v>0</v>
      </c>
      <c r="I35" s="1311">
        <v>0</v>
      </c>
      <c r="J35" s="1311">
        <v>0</v>
      </c>
      <c r="L35" s="802" t="s">
        <v>110</v>
      </c>
      <c r="M35" s="814">
        <v>1405</v>
      </c>
    </row>
    <row r="36" spans="1:13" s="1190" customFormat="1" ht="12.75" customHeight="1">
      <c r="A36" s="807" t="s">
        <v>109</v>
      </c>
      <c r="B36" s="1311">
        <v>590817</v>
      </c>
      <c r="C36" s="1311">
        <v>440704</v>
      </c>
      <c r="D36" s="1311">
        <v>127295</v>
      </c>
      <c r="E36" s="1311">
        <v>16870</v>
      </c>
      <c r="F36" s="1311">
        <v>183373</v>
      </c>
      <c r="G36" s="1311">
        <v>150113</v>
      </c>
      <c r="H36" s="1311">
        <v>0</v>
      </c>
      <c r="I36" s="1311">
        <v>59120</v>
      </c>
      <c r="J36" s="1311">
        <v>81447</v>
      </c>
      <c r="L36" s="802" t="s">
        <v>108</v>
      </c>
      <c r="M36" s="814">
        <v>1406</v>
      </c>
    </row>
    <row r="37" spans="1:13" s="1190" customFormat="1" ht="12.75" customHeight="1">
      <c r="A37" s="807" t="s">
        <v>107</v>
      </c>
      <c r="B37" s="1311">
        <v>263902</v>
      </c>
      <c r="C37" s="1311">
        <v>263902</v>
      </c>
      <c r="D37" s="1311">
        <v>228522</v>
      </c>
      <c r="E37" s="1311">
        <v>25700</v>
      </c>
      <c r="F37" s="1311">
        <v>0</v>
      </c>
      <c r="G37" s="1311">
        <v>0</v>
      </c>
      <c r="H37" s="1311">
        <v>0</v>
      </c>
      <c r="I37" s="1311">
        <v>0</v>
      </c>
      <c r="J37" s="1311">
        <v>0</v>
      </c>
      <c r="L37" s="802" t="s">
        <v>106</v>
      </c>
      <c r="M37" s="814">
        <v>1407</v>
      </c>
    </row>
    <row r="38" spans="1:13" s="1190" customFormat="1" ht="12.75" customHeight="1">
      <c r="A38" s="807" t="s">
        <v>105</v>
      </c>
      <c r="B38" s="1311">
        <v>309455</v>
      </c>
      <c r="C38" s="1311">
        <v>253665</v>
      </c>
      <c r="D38" s="1311">
        <v>138403</v>
      </c>
      <c r="E38" s="1311">
        <v>115262</v>
      </c>
      <c r="F38" s="1311">
        <v>0</v>
      </c>
      <c r="G38" s="1311">
        <v>55790</v>
      </c>
      <c r="H38" s="1311">
        <v>0</v>
      </c>
      <c r="I38" s="1311">
        <v>7440</v>
      </c>
      <c r="J38" s="1311">
        <v>0</v>
      </c>
      <c r="L38" s="802" t="s">
        <v>104</v>
      </c>
      <c r="M38" s="814">
        <v>1409</v>
      </c>
    </row>
    <row r="39" spans="1:13" s="1202" customFormat="1" ht="12.75" customHeight="1">
      <c r="A39" s="807" t="s">
        <v>103</v>
      </c>
      <c r="B39" s="1311">
        <v>144313</v>
      </c>
      <c r="C39" s="1311">
        <v>107503</v>
      </c>
      <c r="D39" s="1311">
        <v>27685</v>
      </c>
      <c r="E39" s="1311">
        <v>79818</v>
      </c>
      <c r="F39" s="1311">
        <v>0</v>
      </c>
      <c r="G39" s="1311">
        <v>36810</v>
      </c>
      <c r="H39" s="1311">
        <v>0</v>
      </c>
      <c r="I39" s="1311">
        <v>0</v>
      </c>
      <c r="J39" s="1311">
        <v>36810</v>
      </c>
      <c r="L39" s="802" t="s">
        <v>102</v>
      </c>
      <c r="M39" s="814">
        <v>1412</v>
      </c>
    </row>
    <row r="40" spans="1:13" s="1190" customFormat="1" ht="12.75" customHeight="1">
      <c r="A40" s="807" t="s">
        <v>101</v>
      </c>
      <c r="B40" s="1311">
        <v>538253</v>
      </c>
      <c r="C40" s="1311">
        <v>372040</v>
      </c>
      <c r="D40" s="1311">
        <v>305259</v>
      </c>
      <c r="E40" s="1311">
        <v>0</v>
      </c>
      <c r="F40" s="1311">
        <v>66781</v>
      </c>
      <c r="G40" s="1311">
        <v>166213</v>
      </c>
      <c r="H40" s="1311">
        <v>0</v>
      </c>
      <c r="I40" s="1311">
        <v>0</v>
      </c>
      <c r="J40" s="1311">
        <v>166213</v>
      </c>
      <c r="L40" s="802" t="s">
        <v>100</v>
      </c>
      <c r="M40" s="814">
        <v>1414</v>
      </c>
    </row>
    <row r="41" spans="1:13" s="1190" customFormat="1" ht="12.75" customHeight="1">
      <c r="A41" s="807" t="s">
        <v>99</v>
      </c>
      <c r="B41" s="1311">
        <v>495838</v>
      </c>
      <c r="C41" s="1311">
        <v>404054</v>
      </c>
      <c r="D41" s="1311">
        <v>295438</v>
      </c>
      <c r="E41" s="1311">
        <v>75750</v>
      </c>
      <c r="F41" s="1311">
        <v>32866</v>
      </c>
      <c r="G41" s="1311">
        <v>91784</v>
      </c>
      <c r="H41" s="1311">
        <v>0</v>
      </c>
      <c r="I41" s="1311">
        <v>5000</v>
      </c>
      <c r="J41" s="1311">
        <v>86784</v>
      </c>
      <c r="L41" s="802" t="s">
        <v>98</v>
      </c>
      <c r="M41" s="814">
        <v>1415</v>
      </c>
    </row>
    <row r="42" spans="1:13" s="1190" customFormat="1" ht="12.75" customHeight="1">
      <c r="A42" s="807" t="s">
        <v>97</v>
      </c>
      <c r="B42" s="1311">
        <v>1367494</v>
      </c>
      <c r="C42" s="1311">
        <v>1367494</v>
      </c>
      <c r="D42" s="1311">
        <v>1202032</v>
      </c>
      <c r="E42" s="1311">
        <v>80582</v>
      </c>
      <c r="F42" s="1311">
        <v>82257</v>
      </c>
      <c r="G42" s="1311">
        <v>0</v>
      </c>
      <c r="H42" s="1311">
        <v>0</v>
      </c>
      <c r="I42" s="1311">
        <v>0</v>
      </c>
      <c r="J42" s="1311">
        <v>0</v>
      </c>
      <c r="L42" s="802" t="s">
        <v>96</v>
      </c>
      <c r="M42" s="814">
        <v>1416</v>
      </c>
    </row>
    <row r="43" spans="1:13" s="1190" customFormat="1" ht="12.75" customHeight="1">
      <c r="A43" s="813" t="s">
        <v>95</v>
      </c>
      <c r="B43" s="1312">
        <v>4514310</v>
      </c>
      <c r="C43" s="1312">
        <v>4046494</v>
      </c>
      <c r="D43" s="1312">
        <v>1542027</v>
      </c>
      <c r="E43" s="1312">
        <v>1249112</v>
      </c>
      <c r="F43" s="1312">
        <v>364307</v>
      </c>
      <c r="G43" s="1312">
        <v>467816</v>
      </c>
      <c r="H43" s="1312">
        <v>6921</v>
      </c>
      <c r="I43" s="1312">
        <v>32687</v>
      </c>
      <c r="J43" s="1312">
        <v>48824</v>
      </c>
      <c r="L43" s="809">
        <v>1860000</v>
      </c>
      <c r="M43" s="808" t="s">
        <v>63</v>
      </c>
    </row>
    <row r="44" spans="1:13" s="1190" customFormat="1" ht="12.75" customHeight="1">
      <c r="A44" s="807" t="s">
        <v>94</v>
      </c>
      <c r="B44" s="1311">
        <v>178172</v>
      </c>
      <c r="C44" s="1311">
        <v>174789</v>
      </c>
      <c r="D44" s="1311">
        <v>7963</v>
      </c>
      <c r="E44" s="1311">
        <v>20112</v>
      </c>
      <c r="F44" s="1311">
        <v>103445</v>
      </c>
      <c r="G44" s="1311">
        <v>3383</v>
      </c>
      <c r="H44" s="1311">
        <v>0</v>
      </c>
      <c r="I44" s="1311">
        <v>0</v>
      </c>
      <c r="J44" s="1311">
        <v>2276</v>
      </c>
      <c r="L44" s="802" t="s">
        <v>93</v>
      </c>
      <c r="M44" s="814">
        <v>1201</v>
      </c>
    </row>
    <row r="45" spans="1:13" s="1190" customFormat="1" ht="12.75" customHeight="1">
      <c r="A45" s="807" t="s">
        <v>92</v>
      </c>
      <c r="B45" s="1311">
        <v>338402</v>
      </c>
      <c r="C45" s="1311">
        <v>258420</v>
      </c>
      <c r="D45" s="1311">
        <v>160088</v>
      </c>
      <c r="E45" s="1311">
        <v>89640</v>
      </c>
      <c r="F45" s="1311">
        <v>0</v>
      </c>
      <c r="G45" s="1311">
        <v>79982</v>
      </c>
      <c r="H45" s="1311">
        <v>0</v>
      </c>
      <c r="I45" s="1311">
        <v>0</v>
      </c>
      <c r="J45" s="1311">
        <v>0</v>
      </c>
      <c r="L45" s="802" t="s">
        <v>91</v>
      </c>
      <c r="M45" s="814">
        <v>1202</v>
      </c>
    </row>
    <row r="46" spans="1:13" s="1190" customFormat="1" ht="12.75" customHeight="1">
      <c r="A46" s="807" t="s">
        <v>90</v>
      </c>
      <c r="B46" s="1311">
        <v>88678</v>
      </c>
      <c r="C46" s="1311">
        <v>88678</v>
      </c>
      <c r="D46" s="1311">
        <v>2007</v>
      </c>
      <c r="E46" s="1311">
        <v>34001</v>
      </c>
      <c r="F46" s="1311">
        <v>17919</v>
      </c>
      <c r="G46" s="1311">
        <v>0</v>
      </c>
      <c r="H46" s="1311">
        <v>0</v>
      </c>
      <c r="I46" s="1311">
        <v>0</v>
      </c>
      <c r="J46" s="1311">
        <v>0</v>
      </c>
      <c r="L46" s="802" t="s">
        <v>89</v>
      </c>
      <c r="M46" s="814">
        <v>1203</v>
      </c>
    </row>
    <row r="47" spans="1:13" s="1190" customFormat="1" ht="12.75" customHeight="1">
      <c r="A47" s="807" t="s">
        <v>88</v>
      </c>
      <c r="B47" s="1311">
        <v>317065</v>
      </c>
      <c r="C47" s="1311">
        <v>317065</v>
      </c>
      <c r="D47" s="1311">
        <v>44065</v>
      </c>
      <c r="E47" s="1311">
        <v>0</v>
      </c>
      <c r="F47" s="1311">
        <v>0</v>
      </c>
      <c r="G47" s="1311">
        <v>0</v>
      </c>
      <c r="H47" s="1311">
        <v>0</v>
      </c>
      <c r="I47" s="1311">
        <v>0</v>
      </c>
      <c r="J47" s="1311">
        <v>0</v>
      </c>
      <c r="L47" s="802" t="s">
        <v>87</v>
      </c>
      <c r="M47" s="814">
        <v>1204</v>
      </c>
    </row>
    <row r="48" spans="1:13" s="1190" customFormat="1" ht="12.75" customHeight="1">
      <c r="A48" s="807" t="s">
        <v>86</v>
      </c>
      <c r="B48" s="1311">
        <v>277202</v>
      </c>
      <c r="C48" s="1311">
        <v>221801</v>
      </c>
      <c r="D48" s="1311">
        <v>141792</v>
      </c>
      <c r="E48" s="1311">
        <v>23288</v>
      </c>
      <c r="F48" s="1311">
        <v>42792</v>
      </c>
      <c r="G48" s="1311">
        <v>55401</v>
      </c>
      <c r="H48" s="1311">
        <v>0</v>
      </c>
      <c r="I48" s="1311">
        <v>0</v>
      </c>
      <c r="J48" s="1311">
        <v>10313</v>
      </c>
      <c r="L48" s="802" t="s">
        <v>85</v>
      </c>
      <c r="M48" s="814">
        <v>1205</v>
      </c>
    </row>
    <row r="49" spans="1:13" s="1190" customFormat="1" ht="12.75" customHeight="1">
      <c r="A49" s="807" t="s">
        <v>84</v>
      </c>
      <c r="B49" s="1311">
        <v>134242</v>
      </c>
      <c r="C49" s="1311">
        <v>128215</v>
      </c>
      <c r="D49" s="1311">
        <v>0</v>
      </c>
      <c r="E49" s="1311">
        <v>119680</v>
      </c>
      <c r="F49" s="1311">
        <v>720</v>
      </c>
      <c r="G49" s="1311">
        <v>6027</v>
      </c>
      <c r="H49" s="1311">
        <v>6027</v>
      </c>
      <c r="I49" s="1311">
        <v>0</v>
      </c>
      <c r="J49" s="1311">
        <v>0</v>
      </c>
      <c r="L49" s="802" t="s">
        <v>83</v>
      </c>
      <c r="M49" s="814">
        <v>1206</v>
      </c>
    </row>
    <row r="50" spans="1:13" s="1190" customFormat="1" ht="12.75" customHeight="1">
      <c r="A50" s="807" t="s">
        <v>82</v>
      </c>
      <c r="B50" s="1311">
        <v>777774</v>
      </c>
      <c r="C50" s="1311">
        <v>540910</v>
      </c>
      <c r="D50" s="1311">
        <v>52428</v>
      </c>
      <c r="E50" s="1311">
        <v>283883</v>
      </c>
      <c r="F50" s="1311">
        <v>0</v>
      </c>
      <c r="G50" s="1311">
        <v>236864</v>
      </c>
      <c r="H50" s="1311">
        <v>0</v>
      </c>
      <c r="I50" s="1311">
        <v>27681</v>
      </c>
      <c r="J50" s="1311">
        <v>1845</v>
      </c>
      <c r="L50" s="802" t="s">
        <v>81</v>
      </c>
      <c r="M50" s="814">
        <v>1207</v>
      </c>
    </row>
    <row r="51" spans="1:13" s="1190" customFormat="1" ht="12.75" customHeight="1">
      <c r="A51" s="807" t="s">
        <v>80</v>
      </c>
      <c r="B51" s="1311">
        <v>127026</v>
      </c>
      <c r="C51" s="1311">
        <v>118672</v>
      </c>
      <c r="D51" s="1311">
        <v>65226</v>
      </c>
      <c r="E51" s="1311">
        <v>41215</v>
      </c>
      <c r="F51" s="1311">
        <v>0</v>
      </c>
      <c r="G51" s="1311">
        <v>8354</v>
      </c>
      <c r="H51" s="1311">
        <v>0</v>
      </c>
      <c r="I51" s="1311">
        <v>0</v>
      </c>
      <c r="J51" s="1311">
        <v>0</v>
      </c>
      <c r="L51" s="802" t="s">
        <v>79</v>
      </c>
      <c r="M51" s="814">
        <v>1208</v>
      </c>
    </row>
    <row r="52" spans="1:13" s="1190" customFormat="1" ht="12.75" customHeight="1">
      <c r="A52" s="807" t="s">
        <v>78</v>
      </c>
      <c r="B52" s="1311">
        <v>91784</v>
      </c>
      <c r="C52" s="1311">
        <v>59770</v>
      </c>
      <c r="D52" s="1311">
        <v>13220</v>
      </c>
      <c r="E52" s="1311">
        <v>46550</v>
      </c>
      <c r="F52" s="1311">
        <v>0</v>
      </c>
      <c r="G52" s="1311">
        <v>32014</v>
      </c>
      <c r="H52" s="1311">
        <v>0</v>
      </c>
      <c r="I52" s="1311">
        <v>1000</v>
      </c>
      <c r="J52" s="1311">
        <v>0</v>
      </c>
      <c r="L52" s="802" t="s">
        <v>77</v>
      </c>
      <c r="M52" s="814">
        <v>1209</v>
      </c>
    </row>
    <row r="53" spans="1:13" s="1190" customFormat="1" ht="12.75" customHeight="1">
      <c r="A53" s="807" t="s">
        <v>76</v>
      </c>
      <c r="B53" s="1311">
        <v>40894</v>
      </c>
      <c r="C53" s="1311">
        <v>40894</v>
      </c>
      <c r="D53" s="1311">
        <v>40894</v>
      </c>
      <c r="E53" s="1311">
        <v>0</v>
      </c>
      <c r="F53" s="1311">
        <v>0</v>
      </c>
      <c r="G53" s="1311">
        <v>0</v>
      </c>
      <c r="H53" s="1311">
        <v>0</v>
      </c>
      <c r="I53" s="1311">
        <v>0</v>
      </c>
      <c r="J53" s="1311">
        <v>0</v>
      </c>
      <c r="L53" s="802" t="s">
        <v>75</v>
      </c>
      <c r="M53" s="814">
        <v>1210</v>
      </c>
    </row>
    <row r="54" spans="1:13" s="1202" customFormat="1" ht="12.75" customHeight="1">
      <c r="A54" s="807" t="s">
        <v>74</v>
      </c>
      <c r="B54" s="1311">
        <v>118661</v>
      </c>
      <c r="C54" s="1311">
        <v>118661</v>
      </c>
      <c r="D54" s="1311">
        <v>83821</v>
      </c>
      <c r="E54" s="1311">
        <v>34840</v>
      </c>
      <c r="F54" s="1311">
        <v>0</v>
      </c>
      <c r="G54" s="1311">
        <v>0</v>
      </c>
      <c r="H54" s="1311">
        <v>0</v>
      </c>
      <c r="I54" s="1311">
        <v>0</v>
      </c>
      <c r="J54" s="1311">
        <v>0</v>
      </c>
      <c r="L54" s="802" t="s">
        <v>73</v>
      </c>
      <c r="M54" s="814">
        <v>1211</v>
      </c>
    </row>
    <row r="55" spans="1:13" s="1190" customFormat="1" ht="12.75" customHeight="1">
      <c r="A55" s="807" t="s">
        <v>72</v>
      </c>
      <c r="B55" s="1311">
        <v>581394</v>
      </c>
      <c r="C55" s="1311">
        <v>563684</v>
      </c>
      <c r="D55" s="1311">
        <v>37174</v>
      </c>
      <c r="E55" s="1311">
        <v>44909</v>
      </c>
      <c r="F55" s="1311">
        <v>188839</v>
      </c>
      <c r="G55" s="1311">
        <v>17710</v>
      </c>
      <c r="H55" s="1311">
        <v>894</v>
      </c>
      <c r="I55" s="1311">
        <v>0</v>
      </c>
      <c r="J55" s="1311">
        <v>16295</v>
      </c>
      <c r="L55" s="802" t="s">
        <v>71</v>
      </c>
      <c r="M55" s="814">
        <v>1212</v>
      </c>
    </row>
    <row r="56" spans="1:13" s="1190" customFormat="1" ht="12.75" customHeight="1">
      <c r="A56" s="807" t="s">
        <v>70</v>
      </c>
      <c r="B56" s="1311">
        <v>906498</v>
      </c>
      <c r="C56" s="1311">
        <v>894452</v>
      </c>
      <c r="D56" s="1311">
        <v>507279</v>
      </c>
      <c r="E56" s="1311">
        <v>387173</v>
      </c>
      <c r="F56" s="1311">
        <v>0</v>
      </c>
      <c r="G56" s="1311">
        <v>12046</v>
      </c>
      <c r="H56" s="1311">
        <v>0</v>
      </c>
      <c r="I56" s="1311">
        <v>4006</v>
      </c>
      <c r="J56" s="1311">
        <v>2060</v>
      </c>
      <c r="L56" s="802" t="s">
        <v>69</v>
      </c>
      <c r="M56" s="814">
        <v>1213</v>
      </c>
    </row>
    <row r="57" spans="1:13" s="1190" customFormat="1" ht="12.75" customHeight="1">
      <c r="A57" s="807" t="s">
        <v>68</v>
      </c>
      <c r="B57" s="1311">
        <v>210525</v>
      </c>
      <c r="C57" s="1311">
        <v>194490</v>
      </c>
      <c r="D57" s="1311">
        <v>194490</v>
      </c>
      <c r="E57" s="1311">
        <v>0</v>
      </c>
      <c r="F57" s="1311">
        <v>0</v>
      </c>
      <c r="G57" s="1311">
        <v>16035</v>
      </c>
      <c r="H57" s="1311">
        <v>0</v>
      </c>
      <c r="I57" s="1311">
        <v>0</v>
      </c>
      <c r="J57" s="1311">
        <v>16035</v>
      </c>
      <c r="L57" s="802" t="s">
        <v>67</v>
      </c>
      <c r="M57" s="814">
        <v>1214</v>
      </c>
    </row>
    <row r="58" spans="1:13" s="1190" customFormat="1" ht="12.75" customHeight="1">
      <c r="A58" s="807" t="s">
        <v>66</v>
      </c>
      <c r="B58" s="1311">
        <v>325993</v>
      </c>
      <c r="C58" s="1311">
        <v>325993</v>
      </c>
      <c r="D58" s="1311">
        <v>191580</v>
      </c>
      <c r="E58" s="1311">
        <v>123821</v>
      </c>
      <c r="F58" s="1311">
        <v>10592</v>
      </c>
      <c r="G58" s="1311">
        <v>0</v>
      </c>
      <c r="H58" s="1311">
        <v>0</v>
      </c>
      <c r="I58" s="1311">
        <v>0</v>
      </c>
      <c r="J58" s="1311">
        <v>0</v>
      </c>
      <c r="L58" s="802" t="s">
        <v>65</v>
      </c>
      <c r="M58" s="814">
        <v>1215</v>
      </c>
    </row>
    <row r="59" spans="1:13" s="1190" customFormat="1" ht="12.75" customHeight="1">
      <c r="A59" s="813" t="s">
        <v>64</v>
      </c>
      <c r="B59" s="1312">
        <v>5992593</v>
      </c>
      <c r="C59" s="1312">
        <v>4744775</v>
      </c>
      <c r="D59" s="1312">
        <v>1227716</v>
      </c>
      <c r="E59" s="1312">
        <v>1153329</v>
      </c>
      <c r="F59" s="1312">
        <v>769250</v>
      </c>
      <c r="G59" s="1312">
        <v>1247818</v>
      </c>
      <c r="H59" s="1312">
        <v>0</v>
      </c>
      <c r="I59" s="1312">
        <v>113072</v>
      </c>
      <c r="J59" s="1312">
        <v>301331</v>
      </c>
      <c r="L59" s="809">
        <v>1870000</v>
      </c>
      <c r="M59" s="808" t="s">
        <v>63</v>
      </c>
    </row>
    <row r="60" spans="1:13" s="1190" customFormat="1" ht="12.75" customHeight="1">
      <c r="A60" s="807" t="s">
        <v>62</v>
      </c>
      <c r="B60" s="1311">
        <v>33571</v>
      </c>
      <c r="C60" s="1311">
        <v>33571</v>
      </c>
      <c r="D60" s="1311">
        <v>33571</v>
      </c>
      <c r="E60" s="1311">
        <v>0</v>
      </c>
      <c r="F60" s="1311">
        <v>0</v>
      </c>
      <c r="G60" s="1311">
        <v>0</v>
      </c>
      <c r="H60" s="1311">
        <v>0</v>
      </c>
      <c r="I60" s="1311">
        <v>0</v>
      </c>
      <c r="J60" s="1311">
        <v>0</v>
      </c>
      <c r="L60" s="802" t="s">
        <v>61</v>
      </c>
      <c r="M60" s="801" t="s">
        <v>60</v>
      </c>
    </row>
    <row r="61" spans="1:13" s="1190" customFormat="1" ht="12.75" customHeight="1">
      <c r="A61" s="807" t="s">
        <v>59</v>
      </c>
      <c r="B61" s="1311">
        <v>252226</v>
      </c>
      <c r="C61" s="1311">
        <v>131694</v>
      </c>
      <c r="D61" s="1311">
        <v>0</v>
      </c>
      <c r="E61" s="1311">
        <v>110166</v>
      </c>
      <c r="F61" s="1311">
        <v>21528</v>
      </c>
      <c r="G61" s="1311">
        <v>120532</v>
      </c>
      <c r="H61" s="1311">
        <v>0</v>
      </c>
      <c r="I61" s="1311">
        <v>3800</v>
      </c>
      <c r="J61" s="1311">
        <v>116732</v>
      </c>
      <c r="L61" s="802" t="s">
        <v>58</v>
      </c>
      <c r="M61" s="801" t="s">
        <v>57</v>
      </c>
    </row>
    <row r="62" spans="1:13" s="1190" customFormat="1" ht="12.75" customHeight="1">
      <c r="A62" s="807" t="s">
        <v>56</v>
      </c>
      <c r="B62" s="1311">
        <v>136883</v>
      </c>
      <c r="C62" s="1311">
        <v>128321</v>
      </c>
      <c r="D62" s="1311">
        <v>29832</v>
      </c>
      <c r="E62" s="1311">
        <v>0</v>
      </c>
      <c r="F62" s="1311">
        <v>91799</v>
      </c>
      <c r="G62" s="1311">
        <v>8562</v>
      </c>
      <c r="H62" s="1311">
        <v>0</v>
      </c>
      <c r="I62" s="1311">
        <v>0</v>
      </c>
      <c r="J62" s="1311">
        <v>0</v>
      </c>
      <c r="L62" s="802" t="s">
        <v>55</v>
      </c>
      <c r="M62" s="801" t="s">
        <v>54</v>
      </c>
    </row>
    <row r="63" spans="1:13" s="1190" customFormat="1" ht="12.75" customHeight="1">
      <c r="A63" s="807" t="s">
        <v>53</v>
      </c>
      <c r="B63" s="1311">
        <v>158394</v>
      </c>
      <c r="C63" s="1311">
        <v>158394</v>
      </c>
      <c r="D63" s="1311">
        <v>2661</v>
      </c>
      <c r="E63" s="1311">
        <v>52227</v>
      </c>
      <c r="F63" s="1311">
        <v>87067</v>
      </c>
      <c r="G63" s="1311">
        <v>0</v>
      </c>
      <c r="H63" s="1311">
        <v>0</v>
      </c>
      <c r="I63" s="1311">
        <v>0</v>
      </c>
      <c r="J63" s="1311">
        <v>0</v>
      </c>
      <c r="L63" s="802" t="s">
        <v>52</v>
      </c>
      <c r="M63" s="801" t="s">
        <v>51</v>
      </c>
    </row>
    <row r="64" spans="1:13" s="1190" customFormat="1" ht="12.75" customHeight="1">
      <c r="A64" s="807" t="s">
        <v>50</v>
      </c>
      <c r="B64" s="1311">
        <v>434286</v>
      </c>
      <c r="C64" s="1311">
        <v>416901</v>
      </c>
      <c r="D64" s="1311">
        <v>141284</v>
      </c>
      <c r="E64" s="1311">
        <v>26085</v>
      </c>
      <c r="F64" s="1311">
        <v>0</v>
      </c>
      <c r="G64" s="1311">
        <v>17385</v>
      </c>
      <c r="H64" s="1311">
        <v>0</v>
      </c>
      <c r="I64" s="1311">
        <v>0</v>
      </c>
      <c r="J64" s="1311">
        <v>0</v>
      </c>
      <c r="L64" s="802" t="s">
        <v>49</v>
      </c>
      <c r="M64" s="801" t="s">
        <v>48</v>
      </c>
    </row>
    <row r="65" spans="1:13" s="1190" customFormat="1" ht="12.75" customHeight="1">
      <c r="A65" s="807" t="s">
        <v>47</v>
      </c>
      <c r="B65" s="1311">
        <v>1180029</v>
      </c>
      <c r="C65" s="1311">
        <v>670395</v>
      </c>
      <c r="D65" s="1311">
        <v>323448</v>
      </c>
      <c r="E65" s="1311">
        <v>296388</v>
      </c>
      <c r="F65" s="1311">
        <v>29376</v>
      </c>
      <c r="G65" s="1311">
        <v>509634</v>
      </c>
      <c r="H65" s="1311">
        <v>0</v>
      </c>
      <c r="I65" s="1311">
        <v>97448</v>
      </c>
      <c r="J65" s="1311">
        <v>7868</v>
      </c>
      <c r="L65" s="802" t="s">
        <v>44</v>
      </c>
      <c r="M65" s="801" t="s">
        <v>43</v>
      </c>
    </row>
    <row r="66" spans="1:13" s="1190" customFormat="1" ht="12.75" customHeight="1">
      <c r="A66" s="807" t="s">
        <v>42</v>
      </c>
      <c r="B66" s="1311">
        <v>195030</v>
      </c>
      <c r="C66" s="1311">
        <v>162446</v>
      </c>
      <c r="D66" s="1311">
        <v>77862</v>
      </c>
      <c r="E66" s="1311">
        <v>20910</v>
      </c>
      <c r="F66" s="1311">
        <v>35358</v>
      </c>
      <c r="G66" s="1311">
        <v>32584</v>
      </c>
      <c r="H66" s="1311">
        <v>0</v>
      </c>
      <c r="I66" s="1311">
        <v>0</v>
      </c>
      <c r="J66" s="1311">
        <v>32584</v>
      </c>
      <c r="L66" s="802" t="s">
        <v>41</v>
      </c>
      <c r="M66" s="801" t="s">
        <v>40</v>
      </c>
    </row>
    <row r="67" spans="1:13" s="1190" customFormat="1" ht="12.75" customHeight="1">
      <c r="A67" s="807" t="s">
        <v>39</v>
      </c>
      <c r="B67" s="1311">
        <v>264540</v>
      </c>
      <c r="C67" s="1311">
        <v>257051</v>
      </c>
      <c r="D67" s="1311">
        <v>0</v>
      </c>
      <c r="E67" s="1311">
        <v>0</v>
      </c>
      <c r="F67" s="1311">
        <v>221920</v>
      </c>
      <c r="G67" s="1311">
        <v>7489</v>
      </c>
      <c r="H67" s="1311">
        <v>0</v>
      </c>
      <c r="I67" s="1311">
        <v>0</v>
      </c>
      <c r="J67" s="1311">
        <v>2162</v>
      </c>
      <c r="L67" s="802" t="s">
        <v>38</v>
      </c>
      <c r="M67" s="801" t="s">
        <v>37</v>
      </c>
    </row>
    <row r="68" spans="1:13" s="1202" customFormat="1" ht="12.75" customHeight="1">
      <c r="A68" s="807" t="s">
        <v>36</v>
      </c>
      <c r="B68" s="1311">
        <v>780209</v>
      </c>
      <c r="C68" s="1311">
        <v>494835</v>
      </c>
      <c r="D68" s="1311">
        <v>90078</v>
      </c>
      <c r="E68" s="1311">
        <v>77577</v>
      </c>
      <c r="F68" s="1311">
        <v>89421</v>
      </c>
      <c r="G68" s="1311">
        <v>285374</v>
      </c>
      <c r="H68" s="1311">
        <v>0</v>
      </c>
      <c r="I68" s="1311">
        <v>0</v>
      </c>
      <c r="J68" s="1311">
        <v>9986</v>
      </c>
      <c r="L68" s="802" t="s">
        <v>35</v>
      </c>
      <c r="M68" s="801" t="s">
        <v>34</v>
      </c>
    </row>
    <row r="69" spans="1:13" s="1190" customFormat="1" ht="12.75" customHeight="1">
      <c r="A69" s="807" t="s">
        <v>33</v>
      </c>
      <c r="B69" s="1311">
        <v>485087</v>
      </c>
      <c r="C69" s="1311">
        <v>416311</v>
      </c>
      <c r="D69" s="1311">
        <v>170847</v>
      </c>
      <c r="E69" s="1311">
        <v>48738</v>
      </c>
      <c r="F69" s="1311">
        <v>98317</v>
      </c>
      <c r="G69" s="1311">
        <v>68776</v>
      </c>
      <c r="H69" s="1311">
        <v>0</v>
      </c>
      <c r="I69" s="1311">
        <v>0</v>
      </c>
      <c r="J69" s="1311">
        <v>20556</v>
      </c>
      <c r="L69" s="802" t="s">
        <v>32</v>
      </c>
      <c r="M69" s="801" t="s">
        <v>31</v>
      </c>
    </row>
    <row r="70" spans="1:13" s="1190" customFormat="1" ht="12.75" customHeight="1">
      <c r="A70" s="807" t="s">
        <v>30</v>
      </c>
      <c r="B70" s="1311">
        <v>1246375</v>
      </c>
      <c r="C70" s="1311">
        <v>1172160</v>
      </c>
      <c r="D70" s="1311">
        <v>29704</v>
      </c>
      <c r="E70" s="1311">
        <v>354578</v>
      </c>
      <c r="F70" s="1311">
        <v>0</v>
      </c>
      <c r="G70" s="1311">
        <v>74215</v>
      </c>
      <c r="H70" s="1311">
        <v>0</v>
      </c>
      <c r="I70" s="1311">
        <v>0</v>
      </c>
      <c r="J70" s="1311">
        <v>0</v>
      </c>
      <c r="L70" s="802" t="s">
        <v>29</v>
      </c>
      <c r="M70" s="801" t="s">
        <v>28</v>
      </c>
    </row>
    <row r="71" spans="1:13" s="1190" customFormat="1" ht="12.75" customHeight="1">
      <c r="A71" s="807" t="s">
        <v>27</v>
      </c>
      <c r="B71" s="1311">
        <v>364255</v>
      </c>
      <c r="C71" s="1311">
        <v>356303</v>
      </c>
      <c r="D71" s="1311">
        <v>235926</v>
      </c>
      <c r="E71" s="1311">
        <v>34000</v>
      </c>
      <c r="F71" s="1311">
        <v>10490</v>
      </c>
      <c r="G71" s="1311">
        <v>7952</v>
      </c>
      <c r="H71" s="1311">
        <v>0</v>
      </c>
      <c r="I71" s="1311">
        <v>0</v>
      </c>
      <c r="J71" s="1311">
        <v>7952</v>
      </c>
      <c r="L71" s="802" t="s">
        <v>26</v>
      </c>
      <c r="M71" s="801" t="s">
        <v>25</v>
      </c>
    </row>
    <row r="72" spans="1:13" s="1190" customFormat="1" ht="12.75" customHeight="1">
      <c r="A72" s="807" t="s">
        <v>24</v>
      </c>
      <c r="B72" s="1311">
        <v>256123</v>
      </c>
      <c r="C72" s="1311">
        <v>243959</v>
      </c>
      <c r="D72" s="1311">
        <v>26551</v>
      </c>
      <c r="E72" s="1311">
        <v>96511</v>
      </c>
      <c r="F72" s="1311">
        <v>83974</v>
      </c>
      <c r="G72" s="1311">
        <v>12164</v>
      </c>
      <c r="H72" s="1311">
        <v>0</v>
      </c>
      <c r="I72" s="1311">
        <v>11824</v>
      </c>
      <c r="J72" s="1311">
        <v>340</v>
      </c>
      <c r="L72" s="802" t="s">
        <v>23</v>
      </c>
      <c r="M72" s="801" t="s">
        <v>22</v>
      </c>
    </row>
    <row r="73" spans="1:13" s="1190" customFormat="1" ht="12.75" customHeight="1">
      <c r="A73" s="807" t="s">
        <v>21</v>
      </c>
      <c r="B73" s="1311">
        <v>205585</v>
      </c>
      <c r="C73" s="1311">
        <v>102434</v>
      </c>
      <c r="D73" s="1311">
        <v>65952</v>
      </c>
      <c r="E73" s="1311">
        <v>36149</v>
      </c>
      <c r="F73" s="1311">
        <v>0</v>
      </c>
      <c r="G73" s="1311">
        <v>103151</v>
      </c>
      <c r="H73" s="1311">
        <v>0</v>
      </c>
      <c r="I73" s="1311">
        <v>0</v>
      </c>
      <c r="J73" s="1311">
        <v>103151</v>
      </c>
      <c r="L73" s="802" t="s">
        <v>19</v>
      </c>
      <c r="M73" s="801" t="s">
        <v>18</v>
      </c>
    </row>
    <row r="74" spans="1:13" s="1190" customFormat="1" ht="12.75" customHeight="1">
      <c r="A74" s="1649"/>
      <c r="B74" s="1643" t="s">
        <v>1597</v>
      </c>
      <c r="C74" s="1706" t="s">
        <v>1569</v>
      </c>
      <c r="D74" s="1706"/>
      <c r="E74" s="1706"/>
      <c r="F74" s="1706"/>
      <c r="G74" s="1651" t="s">
        <v>1588</v>
      </c>
      <c r="H74" s="1651"/>
      <c r="I74" s="1651"/>
      <c r="J74" s="1651"/>
    </row>
    <row r="75" spans="1:13" s="1190" customFormat="1" ht="12.75" customHeight="1">
      <c r="A75" s="1649"/>
      <c r="B75" s="1643"/>
      <c r="C75" s="1715" t="s">
        <v>226</v>
      </c>
      <c r="D75" s="1716" t="s">
        <v>1113</v>
      </c>
      <c r="E75" s="1716"/>
      <c r="F75" s="1716"/>
      <c r="G75" s="1715" t="s">
        <v>226</v>
      </c>
      <c r="H75" s="1716" t="s">
        <v>1113</v>
      </c>
      <c r="I75" s="1716"/>
      <c r="J75" s="1716"/>
    </row>
    <row r="76" spans="1:13" s="1190" customFormat="1" ht="57" customHeight="1">
      <c r="A76" s="1649"/>
      <c r="B76" s="1643"/>
      <c r="C76" s="1715"/>
      <c r="D76" s="554" t="s">
        <v>1596</v>
      </c>
      <c r="E76" s="554" t="s">
        <v>1595</v>
      </c>
      <c r="F76" s="554" t="s">
        <v>1594</v>
      </c>
      <c r="G76" s="1715"/>
      <c r="H76" s="554" t="s">
        <v>1596</v>
      </c>
      <c r="I76" s="554" t="s">
        <v>1595</v>
      </c>
      <c r="J76" s="554" t="s">
        <v>1594</v>
      </c>
    </row>
    <row r="77" spans="1:13" s="1189" customFormat="1" ht="9.75" customHeight="1">
      <c r="A77" s="1677" t="s">
        <v>7</v>
      </c>
      <c r="B77" s="1348"/>
      <c r="C77" s="1348"/>
      <c r="D77" s="1348"/>
      <c r="E77" s="1348"/>
      <c r="F77" s="1348"/>
      <c r="G77" s="1348"/>
      <c r="H77" s="1348"/>
      <c r="I77" s="1348"/>
      <c r="J77" s="1348"/>
    </row>
    <row r="78" spans="1:13" s="1306" customFormat="1" ht="9.75" customHeight="1">
      <c r="A78" s="1350" t="s">
        <v>1392</v>
      </c>
      <c r="B78" s="1350"/>
      <c r="C78" s="1350"/>
      <c r="D78" s="1350"/>
      <c r="E78" s="1350"/>
      <c r="F78" s="1350"/>
      <c r="G78" s="1350"/>
      <c r="H78" s="1350"/>
      <c r="I78" s="1350"/>
      <c r="J78" s="1350"/>
    </row>
    <row r="79" spans="1:13" s="1303" customFormat="1" ht="9.75" customHeight="1">
      <c r="A79" s="1700" t="s">
        <v>1391</v>
      </c>
      <c r="B79" s="1700"/>
      <c r="C79" s="1700"/>
      <c r="D79" s="1700"/>
      <c r="E79" s="1700"/>
      <c r="F79" s="1700"/>
      <c r="G79" s="1700"/>
      <c r="H79" s="1700"/>
      <c r="I79" s="1700"/>
      <c r="J79" s="1700"/>
    </row>
    <row r="80" spans="1:13" ht="15" customHeight="1">
      <c r="B80" s="1181"/>
      <c r="C80" s="1181"/>
      <c r="D80" s="1181"/>
      <c r="E80" s="1181"/>
      <c r="F80" s="1181"/>
      <c r="G80" s="1181"/>
      <c r="H80" s="1181"/>
      <c r="I80" s="1181"/>
      <c r="J80" s="1181"/>
    </row>
    <row r="81" spans="1:12" ht="9.75" customHeight="1">
      <c r="A81" s="384" t="s">
        <v>2</v>
      </c>
      <c r="B81" s="1330"/>
      <c r="C81" s="1330"/>
      <c r="D81" s="1330"/>
      <c r="E81" s="1330"/>
      <c r="F81" s="1330"/>
      <c r="G81" s="1330"/>
      <c r="H81" s="1330"/>
      <c r="I81" s="1330"/>
      <c r="J81" s="1330"/>
    </row>
    <row r="82" spans="1:12" s="1318" customFormat="1" ht="9.75" customHeight="1">
      <c r="A82" s="1182" t="s">
        <v>1593</v>
      </c>
      <c r="B82" s="1329"/>
      <c r="C82" s="1329"/>
      <c r="D82" s="1329"/>
      <c r="E82" s="1329"/>
      <c r="F82" s="1329"/>
      <c r="G82" s="1329"/>
      <c r="H82" s="1329"/>
      <c r="I82" s="1329"/>
      <c r="J82" s="1329"/>
      <c r="K82" s="1329"/>
      <c r="L82" s="1329"/>
    </row>
  </sheetData>
  <mergeCells count="21">
    <mergeCell ref="G6:G7"/>
    <mergeCell ref="H6:J6"/>
    <mergeCell ref="H75:J75"/>
    <mergeCell ref="A2:J2"/>
    <mergeCell ref="A3:J3"/>
    <mergeCell ref="A5:A7"/>
    <mergeCell ref="B5:B7"/>
    <mergeCell ref="C5:F5"/>
    <mergeCell ref="G5:J5"/>
    <mergeCell ref="C6:C7"/>
    <mergeCell ref="D6:F6"/>
    <mergeCell ref="A78:J78"/>
    <mergeCell ref="A79:J79"/>
    <mergeCell ref="A77:J77"/>
    <mergeCell ref="A74:A76"/>
    <mergeCell ref="B74:B76"/>
    <mergeCell ref="C74:F74"/>
    <mergeCell ref="G74:J74"/>
    <mergeCell ref="C75:C76"/>
    <mergeCell ref="D75:F75"/>
    <mergeCell ref="G75:G76"/>
  </mergeCells>
  <conditionalFormatting sqref="B8:J73">
    <cfRule type="cellIs" dxfId="14" priority="2" stopIfTrue="1" operator="between">
      <formula>0.0000000000000001</formula>
      <formula>0.45</formula>
    </cfRule>
  </conditionalFormatting>
  <conditionalFormatting sqref="B8:J73">
    <cfRule type="cellIs" dxfId="13" priority="1" stopIfTrue="1" operator="between">
      <formula>0.0000000001</formula>
      <formula>0.49</formula>
    </cfRule>
  </conditionalFormatting>
  <hyperlinks>
    <hyperlink ref="A82" r:id="rId1"/>
    <hyperlink ref="B74:B76" r:id="rId2" display="Total expenditures on sports activities and equipments"/>
    <hyperlink ref="B5:B7" r:id="rId3" display="Total de despesas em atividades e equipamentos desportivos"/>
    <hyperlink ref="C5:F5" r:id="rId4" display="Despesas correntes "/>
    <hyperlink ref="G5:J5" r:id="rId5" display="Despesas de capital"/>
    <hyperlink ref="C74:F74" r:id="rId6" display="Current expenditures"/>
    <hyperlink ref="G74:J74" r:id="rId7" display="Capital expenditures"/>
  </hyperlinks>
  <printOptions horizontalCentered="1"/>
  <pageMargins left="0.39370078740157483" right="0.39370078740157483" top="0.39370078740157483" bottom="0.39370078740157483" header="0" footer="0"/>
  <pageSetup paperSize="9" fitToHeight="0" orientation="portrait" r:id="rId8"/>
  <headerFooter alignWithMargins="0"/>
</worksheet>
</file>

<file path=xl/worksheets/sheet48.xml><?xml version="1.0" encoding="utf-8"?>
<worksheet xmlns="http://schemas.openxmlformats.org/spreadsheetml/2006/main" xmlns:r="http://schemas.openxmlformats.org/officeDocument/2006/relationships">
  <sheetPr codeName="Sheet1"/>
  <dimension ref="A1:L84"/>
  <sheetViews>
    <sheetView showGridLines="0" zoomScaleNormal="100" workbookViewId="0">
      <selection activeCell="K3" sqref="K3"/>
    </sheetView>
  </sheetViews>
  <sheetFormatPr defaultColWidth="9.140625" defaultRowHeight="12.75"/>
  <cols>
    <col min="1" max="1" width="17.7109375" style="1" customWidth="1"/>
    <col min="2" max="2" width="10.85546875" style="1" customWidth="1"/>
    <col min="3" max="3" width="9.140625" style="1" customWidth="1"/>
    <col min="4" max="4" width="11.7109375" style="1" customWidth="1"/>
    <col min="5" max="5" width="6.5703125" style="1" customWidth="1"/>
    <col min="6" max="6" width="9.42578125" style="1" customWidth="1"/>
    <col min="7" max="7" width="9" style="1" customWidth="1"/>
    <col min="8" max="8" width="10.140625" style="2" customWidth="1"/>
    <col min="9" max="9" width="9.140625" style="2" customWidth="1"/>
    <col min="10" max="10" width="7.85546875" style="1" bestFit="1" customWidth="1"/>
    <col min="11" max="11" width="8.42578125" style="1" bestFit="1" customWidth="1"/>
    <col min="12" max="12" width="8.85546875" style="1" bestFit="1" customWidth="1"/>
    <col min="13" max="16384" width="9.140625" style="1"/>
  </cols>
  <sheetData>
    <row r="1" spans="1:12" ht="15.75" customHeight="1"/>
    <row r="2" spans="1:12" ht="30" customHeight="1">
      <c r="A2" s="1717" t="s">
        <v>192</v>
      </c>
      <c r="B2" s="1717"/>
      <c r="C2" s="1717"/>
      <c r="D2" s="1717"/>
      <c r="E2" s="1717"/>
      <c r="F2" s="1717"/>
      <c r="G2" s="1717"/>
      <c r="H2" s="1717"/>
      <c r="I2" s="1717"/>
      <c r="J2" s="29"/>
    </row>
    <row r="3" spans="1:12" s="45" customFormat="1" ht="30" customHeight="1">
      <c r="A3" s="1717" t="s">
        <v>191</v>
      </c>
      <c r="B3" s="1717"/>
      <c r="C3" s="1717"/>
      <c r="D3" s="1717"/>
      <c r="E3" s="1717"/>
      <c r="F3" s="1717"/>
      <c r="G3" s="1717"/>
      <c r="H3" s="1717"/>
      <c r="I3" s="1717"/>
    </row>
    <row r="4" spans="1:12" ht="89.25" customHeight="1">
      <c r="A4" s="1718"/>
      <c r="B4" s="44" t="s">
        <v>190</v>
      </c>
      <c r="C4" s="44" t="s">
        <v>189</v>
      </c>
      <c r="D4" s="44" t="s">
        <v>188</v>
      </c>
      <c r="E4" s="23" t="s">
        <v>187</v>
      </c>
      <c r="F4" s="44" t="s">
        <v>186</v>
      </c>
      <c r="G4" s="23" t="s">
        <v>185</v>
      </c>
      <c r="H4" s="23" t="s">
        <v>184</v>
      </c>
      <c r="I4" s="22" t="s">
        <v>183</v>
      </c>
      <c r="J4" s="43"/>
    </row>
    <row r="5" spans="1:12" ht="13.5" customHeight="1">
      <c r="A5" s="1719"/>
      <c r="B5" s="1431" t="s">
        <v>182</v>
      </c>
      <c r="C5" s="1432"/>
      <c r="D5" s="1432"/>
      <c r="E5" s="1432"/>
      <c r="F5" s="1432"/>
      <c r="G5" s="1432"/>
      <c r="H5" s="1432"/>
      <c r="I5" s="20" t="s">
        <v>8</v>
      </c>
      <c r="J5" s="19"/>
    </row>
    <row r="6" spans="1:12" ht="13.5" customHeight="1">
      <c r="A6" s="1720"/>
      <c r="B6" s="1431">
        <v>2015</v>
      </c>
      <c r="C6" s="1432"/>
      <c r="D6" s="1432"/>
      <c r="E6" s="1431">
        <v>2014</v>
      </c>
      <c r="F6" s="1432"/>
      <c r="G6" s="1432"/>
      <c r="H6" s="1432"/>
      <c r="I6" s="1482"/>
      <c r="J6" s="42"/>
      <c r="K6" s="41" t="s">
        <v>181</v>
      </c>
      <c r="L6" s="41" t="s">
        <v>180</v>
      </c>
    </row>
    <row r="7" spans="1:12" s="31" customFormat="1" ht="12.75" customHeight="1">
      <c r="A7" s="37" t="s">
        <v>179</v>
      </c>
      <c r="B7" s="36">
        <v>6.5</v>
      </c>
      <c r="C7" s="31">
        <v>4.7</v>
      </c>
      <c r="D7" s="31">
        <v>0.3</v>
      </c>
      <c r="E7" s="31">
        <v>110.9</v>
      </c>
      <c r="F7" s="35">
        <v>2482.9</v>
      </c>
      <c r="G7" s="31">
        <v>1.7</v>
      </c>
      <c r="H7" s="31">
        <v>3.3</v>
      </c>
      <c r="I7" s="31">
        <v>79.8</v>
      </c>
      <c r="J7" s="40"/>
      <c r="K7" s="39" t="s">
        <v>178</v>
      </c>
      <c r="L7" s="40" t="s">
        <v>63</v>
      </c>
    </row>
    <row r="8" spans="1:12" s="31" customFormat="1" ht="12.75" customHeight="1">
      <c r="A8" s="37" t="s">
        <v>177</v>
      </c>
      <c r="B8" s="36">
        <v>6.5</v>
      </c>
      <c r="C8" s="35">
        <v>4.8</v>
      </c>
      <c r="D8" s="35">
        <v>0.3</v>
      </c>
      <c r="E8" s="35">
        <v>111.2</v>
      </c>
      <c r="F8" s="35">
        <v>2418.3000000000002</v>
      </c>
      <c r="G8" s="35">
        <v>1.8</v>
      </c>
      <c r="H8" s="35">
        <v>3.2</v>
      </c>
      <c r="I8" s="35">
        <v>79.599999999999994</v>
      </c>
      <c r="J8" s="25"/>
      <c r="K8" s="33" t="s">
        <v>176</v>
      </c>
      <c r="L8" s="40" t="s">
        <v>63</v>
      </c>
    </row>
    <row r="9" spans="1:12" s="31" customFormat="1" ht="12.75" customHeight="1">
      <c r="A9" s="37" t="s">
        <v>175</v>
      </c>
      <c r="B9" s="36">
        <v>5.9</v>
      </c>
      <c r="C9" s="35">
        <v>2.7</v>
      </c>
      <c r="D9" s="35">
        <v>0.5</v>
      </c>
      <c r="E9" s="35">
        <v>73.400000000000006</v>
      </c>
      <c r="F9" s="35">
        <v>113</v>
      </c>
      <c r="G9" s="35">
        <v>1</v>
      </c>
      <c r="H9" s="35">
        <v>2.1</v>
      </c>
      <c r="I9" s="35">
        <v>82.9</v>
      </c>
      <c r="J9" s="34"/>
      <c r="K9" s="33" t="s">
        <v>174</v>
      </c>
      <c r="L9" s="32" t="s">
        <v>63</v>
      </c>
    </row>
    <row r="10" spans="1:12" s="31" customFormat="1" ht="12.75" customHeight="1">
      <c r="A10" s="37" t="s">
        <v>173</v>
      </c>
      <c r="B10" s="36">
        <v>4.2</v>
      </c>
      <c r="C10" s="35">
        <v>1.8</v>
      </c>
      <c r="D10" s="35">
        <v>0.4</v>
      </c>
      <c r="E10" s="35">
        <v>53.1</v>
      </c>
      <c r="F10" s="35">
        <v>6.7</v>
      </c>
      <c r="G10" s="35">
        <v>0.7</v>
      </c>
      <c r="H10" s="35">
        <v>1.2</v>
      </c>
      <c r="I10" s="35">
        <v>93.8</v>
      </c>
      <c r="J10" s="34"/>
      <c r="K10" s="39" t="s">
        <v>172</v>
      </c>
      <c r="L10" s="32" t="s">
        <v>63</v>
      </c>
    </row>
    <row r="11" spans="1:12" ht="12.75" customHeight="1">
      <c r="A11" s="30" t="s">
        <v>171</v>
      </c>
      <c r="B11" s="29">
        <v>2.7</v>
      </c>
      <c r="C11" s="28">
        <v>0.9</v>
      </c>
      <c r="D11" s="28">
        <v>0.4</v>
      </c>
      <c r="E11" s="28">
        <v>0</v>
      </c>
      <c r="F11" s="28">
        <v>0</v>
      </c>
      <c r="G11" s="28">
        <v>0</v>
      </c>
      <c r="H11" s="28">
        <v>0</v>
      </c>
      <c r="I11" s="28" t="s">
        <v>20</v>
      </c>
      <c r="J11" s="27"/>
      <c r="K11" s="26" t="s">
        <v>170</v>
      </c>
      <c r="L11" s="38">
        <v>1501</v>
      </c>
    </row>
    <row r="12" spans="1:12" ht="12.75" customHeight="1">
      <c r="A12" s="30" t="s">
        <v>169</v>
      </c>
      <c r="B12" s="29">
        <v>1.9</v>
      </c>
      <c r="C12" s="28">
        <v>1.1000000000000001</v>
      </c>
      <c r="D12" s="28">
        <v>0.3</v>
      </c>
      <c r="E12" s="28">
        <v>0</v>
      </c>
      <c r="F12" s="28">
        <v>0</v>
      </c>
      <c r="G12" s="28">
        <v>0</v>
      </c>
      <c r="H12" s="28">
        <v>0</v>
      </c>
      <c r="I12" s="28" t="s">
        <v>20</v>
      </c>
      <c r="J12" s="27"/>
      <c r="K12" s="26" t="s">
        <v>168</v>
      </c>
      <c r="L12" s="38">
        <v>1505</v>
      </c>
    </row>
    <row r="13" spans="1:12" ht="12.75" customHeight="1">
      <c r="A13" s="30" t="s">
        <v>167</v>
      </c>
      <c r="B13" s="29">
        <v>2.4</v>
      </c>
      <c r="C13" s="28">
        <v>1</v>
      </c>
      <c r="D13" s="28">
        <v>0.5</v>
      </c>
      <c r="E13" s="28">
        <v>0</v>
      </c>
      <c r="F13" s="28">
        <v>0</v>
      </c>
      <c r="G13" s="28">
        <v>0</v>
      </c>
      <c r="H13" s="28">
        <v>0</v>
      </c>
      <c r="I13" s="28" t="s">
        <v>20</v>
      </c>
      <c r="J13" s="27"/>
      <c r="K13" s="26" t="s">
        <v>166</v>
      </c>
      <c r="L13" s="25" t="s">
        <v>165</v>
      </c>
    </row>
    <row r="14" spans="1:12" ht="12.75" customHeight="1">
      <c r="A14" s="30" t="s">
        <v>164</v>
      </c>
      <c r="B14" s="29">
        <v>8.4</v>
      </c>
      <c r="C14" s="28">
        <v>2.9</v>
      </c>
      <c r="D14" s="28">
        <v>0.4</v>
      </c>
      <c r="E14" s="28">
        <v>172.9</v>
      </c>
      <c r="F14" s="28">
        <v>6.7</v>
      </c>
      <c r="G14" s="28">
        <v>2.2000000000000002</v>
      </c>
      <c r="H14" s="28">
        <v>3.8</v>
      </c>
      <c r="I14" s="28">
        <v>93.8</v>
      </c>
      <c r="J14" s="27"/>
      <c r="K14" s="26" t="s">
        <v>163</v>
      </c>
      <c r="L14" s="38">
        <v>1509</v>
      </c>
    </row>
    <row r="15" spans="1:12" ht="12.75" customHeight="1">
      <c r="A15" s="30" t="s">
        <v>162</v>
      </c>
      <c r="B15" s="29">
        <v>2.4</v>
      </c>
      <c r="C15" s="28">
        <v>2.6</v>
      </c>
      <c r="D15" s="28">
        <v>0.2</v>
      </c>
      <c r="E15" s="28">
        <v>0</v>
      </c>
      <c r="F15" s="28">
        <v>0</v>
      </c>
      <c r="G15" s="28">
        <v>0</v>
      </c>
      <c r="H15" s="28">
        <v>0</v>
      </c>
      <c r="I15" s="28" t="s">
        <v>20</v>
      </c>
      <c r="J15" s="27"/>
      <c r="K15" s="26" t="s">
        <v>161</v>
      </c>
      <c r="L15" s="38">
        <v>1513</v>
      </c>
    </row>
    <row r="16" spans="1:12" s="31" customFormat="1" ht="12.75" customHeight="1">
      <c r="A16" s="37" t="s">
        <v>160</v>
      </c>
      <c r="B16" s="36">
        <v>7.1</v>
      </c>
      <c r="C16" s="35">
        <v>2.4</v>
      </c>
      <c r="D16" s="35">
        <v>0.5</v>
      </c>
      <c r="E16" s="35">
        <v>66.8</v>
      </c>
      <c r="F16" s="35">
        <v>12.7</v>
      </c>
      <c r="G16" s="35">
        <v>0.8</v>
      </c>
      <c r="H16" s="35">
        <v>1.8</v>
      </c>
      <c r="I16" s="35">
        <v>74.900000000000006</v>
      </c>
      <c r="J16" s="27"/>
      <c r="K16" s="33" t="s">
        <v>159</v>
      </c>
      <c r="L16" s="32" t="s">
        <v>63</v>
      </c>
    </row>
    <row r="17" spans="1:12" ht="12.75" customHeight="1">
      <c r="A17" s="30" t="s">
        <v>158</v>
      </c>
      <c r="B17" s="29">
        <v>3.4</v>
      </c>
      <c r="C17" s="28">
        <v>1.3</v>
      </c>
      <c r="D17" s="28">
        <v>0.6</v>
      </c>
      <c r="E17" s="28">
        <v>0</v>
      </c>
      <c r="F17" s="28">
        <v>0</v>
      </c>
      <c r="G17" s="28">
        <v>0</v>
      </c>
      <c r="H17" s="28">
        <v>0</v>
      </c>
      <c r="I17" s="28" t="s">
        <v>20</v>
      </c>
      <c r="J17" s="27"/>
      <c r="K17" s="26" t="s">
        <v>157</v>
      </c>
      <c r="L17" s="25" t="s">
        <v>156</v>
      </c>
    </row>
    <row r="18" spans="1:12" ht="12.75" customHeight="1">
      <c r="A18" s="30" t="s">
        <v>155</v>
      </c>
      <c r="B18" s="29">
        <v>3.7</v>
      </c>
      <c r="C18" s="28">
        <v>1.4</v>
      </c>
      <c r="D18" s="28">
        <v>0.3</v>
      </c>
      <c r="E18" s="28">
        <v>0</v>
      </c>
      <c r="F18" s="28">
        <v>0</v>
      </c>
      <c r="G18" s="28">
        <v>0</v>
      </c>
      <c r="H18" s="28">
        <v>0</v>
      </c>
      <c r="I18" s="28" t="s">
        <v>20</v>
      </c>
      <c r="J18" s="27"/>
      <c r="K18" s="26" t="s">
        <v>154</v>
      </c>
      <c r="L18" s="25" t="s">
        <v>153</v>
      </c>
    </row>
    <row r="19" spans="1:12" ht="12.75" customHeight="1">
      <c r="A19" s="30" t="s">
        <v>152</v>
      </c>
      <c r="B19" s="29">
        <v>3.2</v>
      </c>
      <c r="C19" s="28">
        <v>1.2</v>
      </c>
      <c r="D19" s="28">
        <v>0.8</v>
      </c>
      <c r="E19" s="28">
        <v>0</v>
      </c>
      <c r="F19" s="28">
        <v>0</v>
      </c>
      <c r="G19" s="28">
        <v>0</v>
      </c>
      <c r="H19" s="28">
        <v>0</v>
      </c>
      <c r="I19" s="28" t="s">
        <v>20</v>
      </c>
      <c r="J19" s="27"/>
      <c r="K19" s="26" t="s">
        <v>151</v>
      </c>
      <c r="L19" s="25" t="s">
        <v>150</v>
      </c>
    </row>
    <row r="20" spans="1:12" ht="12.75" customHeight="1">
      <c r="A20" s="30" t="s">
        <v>149</v>
      </c>
      <c r="B20" s="29">
        <v>15.7</v>
      </c>
      <c r="C20" s="28">
        <v>1.2</v>
      </c>
      <c r="D20" s="28">
        <v>0.6</v>
      </c>
      <c r="E20" s="28">
        <v>0</v>
      </c>
      <c r="F20" s="28">
        <v>0</v>
      </c>
      <c r="G20" s="28">
        <v>0</v>
      </c>
      <c r="H20" s="28">
        <v>0</v>
      </c>
      <c r="I20" s="28" t="s">
        <v>20</v>
      </c>
      <c r="J20" s="27"/>
      <c r="K20" s="26" t="s">
        <v>148</v>
      </c>
      <c r="L20" s="25" t="s">
        <v>147</v>
      </c>
    </row>
    <row r="21" spans="1:12" ht="12.75" customHeight="1">
      <c r="A21" s="30" t="s">
        <v>146</v>
      </c>
      <c r="B21" s="29">
        <v>15.4</v>
      </c>
      <c r="C21" s="28">
        <v>5.4</v>
      </c>
      <c r="D21" s="28">
        <v>0.4</v>
      </c>
      <c r="E21" s="28">
        <v>229.7</v>
      </c>
      <c r="F21" s="28">
        <v>12.7</v>
      </c>
      <c r="G21" s="28">
        <v>2.6</v>
      </c>
      <c r="H21" s="28">
        <v>5.8</v>
      </c>
      <c r="I21" s="28">
        <v>73.400000000000006</v>
      </c>
      <c r="J21" s="27"/>
      <c r="K21" s="26" t="s">
        <v>145</v>
      </c>
      <c r="L21" s="25" t="s">
        <v>144</v>
      </c>
    </row>
    <row r="22" spans="1:12" ht="12.75" customHeight="1">
      <c r="A22" s="30" t="s">
        <v>143</v>
      </c>
      <c r="B22" s="29">
        <v>4.5</v>
      </c>
      <c r="C22" s="28">
        <v>0.4</v>
      </c>
      <c r="D22" s="28">
        <v>0.4</v>
      </c>
      <c r="E22" s="28">
        <v>0</v>
      </c>
      <c r="F22" s="28">
        <v>0</v>
      </c>
      <c r="G22" s="28">
        <v>0</v>
      </c>
      <c r="H22" s="28">
        <v>0</v>
      </c>
      <c r="I22" s="28" t="s">
        <v>20</v>
      </c>
      <c r="J22" s="27"/>
      <c r="K22" s="26" t="s">
        <v>142</v>
      </c>
      <c r="L22" s="25" t="s">
        <v>141</v>
      </c>
    </row>
    <row r="23" spans="1:12" ht="12.75" customHeight="1">
      <c r="A23" s="30" t="s">
        <v>140</v>
      </c>
      <c r="B23" s="29">
        <v>5</v>
      </c>
      <c r="C23" s="28">
        <v>1.3</v>
      </c>
      <c r="D23" s="28">
        <v>0.6</v>
      </c>
      <c r="E23" s="28">
        <v>0</v>
      </c>
      <c r="F23" s="28">
        <v>0</v>
      </c>
      <c r="G23" s="28">
        <v>0</v>
      </c>
      <c r="H23" s="28">
        <v>0</v>
      </c>
      <c r="I23" s="28" t="s">
        <v>20</v>
      </c>
      <c r="J23" s="27"/>
      <c r="K23" s="26" t="s">
        <v>139</v>
      </c>
      <c r="L23" s="25" t="s">
        <v>138</v>
      </c>
    </row>
    <row r="24" spans="1:12" ht="12.75" customHeight="1">
      <c r="A24" s="30" t="s">
        <v>137</v>
      </c>
      <c r="B24" s="29">
        <v>3.3</v>
      </c>
      <c r="C24" s="28">
        <v>1.1000000000000001</v>
      </c>
      <c r="D24" s="28">
        <v>0.9</v>
      </c>
      <c r="E24" s="28">
        <v>0</v>
      </c>
      <c r="F24" s="28">
        <v>0</v>
      </c>
      <c r="G24" s="28">
        <v>0</v>
      </c>
      <c r="H24" s="28">
        <v>0</v>
      </c>
      <c r="I24" s="28" t="s">
        <v>20</v>
      </c>
      <c r="J24" s="27"/>
      <c r="K24" s="26" t="s">
        <v>136</v>
      </c>
      <c r="L24" s="25" t="s">
        <v>135</v>
      </c>
    </row>
    <row r="25" spans="1:12" ht="12.75" customHeight="1">
      <c r="A25" s="30" t="s">
        <v>134</v>
      </c>
      <c r="B25" s="29">
        <v>3.7</v>
      </c>
      <c r="C25" s="28">
        <v>0.8</v>
      </c>
      <c r="D25" s="28">
        <v>0.3</v>
      </c>
      <c r="E25" s="28">
        <v>0</v>
      </c>
      <c r="F25" s="28">
        <v>0</v>
      </c>
      <c r="G25" s="28">
        <v>0</v>
      </c>
      <c r="H25" s="28">
        <v>0</v>
      </c>
      <c r="I25" s="28" t="s">
        <v>20</v>
      </c>
      <c r="J25" s="27"/>
      <c r="K25" s="26" t="s">
        <v>133</v>
      </c>
      <c r="L25" s="25" t="s">
        <v>132</v>
      </c>
    </row>
    <row r="26" spans="1:12" ht="12.75" customHeight="1">
      <c r="A26" s="30" t="s">
        <v>131</v>
      </c>
      <c r="B26" s="29">
        <v>3</v>
      </c>
      <c r="C26" s="28">
        <v>1.7</v>
      </c>
      <c r="D26" s="28">
        <v>0.8</v>
      </c>
      <c r="E26" s="28">
        <v>0</v>
      </c>
      <c r="F26" s="28">
        <v>0</v>
      </c>
      <c r="G26" s="28">
        <v>0</v>
      </c>
      <c r="H26" s="28">
        <v>0</v>
      </c>
      <c r="I26" s="28" t="s">
        <v>20</v>
      </c>
      <c r="J26" s="27"/>
      <c r="K26" s="26" t="s">
        <v>130</v>
      </c>
      <c r="L26" s="25" t="s">
        <v>129</v>
      </c>
    </row>
    <row r="27" spans="1:12" ht="12.75" customHeight="1">
      <c r="A27" s="30" t="s">
        <v>128</v>
      </c>
      <c r="B27" s="29">
        <v>3.5</v>
      </c>
      <c r="C27" s="28">
        <v>1.2</v>
      </c>
      <c r="D27" s="28">
        <v>1</v>
      </c>
      <c r="E27" s="28">
        <v>0</v>
      </c>
      <c r="F27" s="28">
        <v>0</v>
      </c>
      <c r="G27" s="28">
        <v>0</v>
      </c>
      <c r="H27" s="28">
        <v>0</v>
      </c>
      <c r="I27" s="28" t="s">
        <v>20</v>
      </c>
      <c r="J27" s="27"/>
      <c r="K27" s="26" t="s">
        <v>127</v>
      </c>
      <c r="L27" s="25" t="s">
        <v>126</v>
      </c>
    </row>
    <row r="28" spans="1:12" ht="12.75" customHeight="1">
      <c r="A28" s="30" t="s">
        <v>125</v>
      </c>
      <c r="B28" s="29">
        <v>3.6</v>
      </c>
      <c r="C28" s="28">
        <v>1.4</v>
      </c>
      <c r="D28" s="28">
        <v>0.3</v>
      </c>
      <c r="E28" s="28">
        <v>13.3</v>
      </c>
      <c r="F28" s="28">
        <v>0</v>
      </c>
      <c r="G28" s="28">
        <v>0</v>
      </c>
      <c r="H28" s="28">
        <v>1.6</v>
      </c>
      <c r="I28" s="28">
        <v>87.5</v>
      </c>
      <c r="J28" s="27"/>
      <c r="K28" s="26" t="s">
        <v>124</v>
      </c>
      <c r="L28" s="25" t="s">
        <v>123</v>
      </c>
    </row>
    <row r="29" spans="1:12" ht="12.75" customHeight="1">
      <c r="A29" s="30" t="s">
        <v>122</v>
      </c>
      <c r="B29" s="29">
        <v>2.1</v>
      </c>
      <c r="C29" s="28">
        <v>1.1000000000000001</v>
      </c>
      <c r="D29" s="28">
        <v>0.4</v>
      </c>
      <c r="E29" s="28">
        <v>0</v>
      </c>
      <c r="F29" s="28">
        <v>0</v>
      </c>
      <c r="G29" s="28">
        <v>0</v>
      </c>
      <c r="H29" s="28">
        <v>0</v>
      </c>
      <c r="I29" s="28" t="s">
        <v>20</v>
      </c>
      <c r="J29" s="27"/>
      <c r="K29" s="26" t="s">
        <v>121</v>
      </c>
      <c r="L29" s="25" t="s">
        <v>120</v>
      </c>
    </row>
    <row r="30" spans="1:12" s="31" customFormat="1" ht="12.75" customHeight="1">
      <c r="A30" s="37" t="s">
        <v>119</v>
      </c>
      <c r="B30" s="36">
        <v>4.7</v>
      </c>
      <c r="C30" s="35">
        <v>2.2000000000000002</v>
      </c>
      <c r="D30" s="35">
        <v>0.3</v>
      </c>
      <c r="E30" s="35" t="s">
        <v>45</v>
      </c>
      <c r="F30" s="35" t="s">
        <v>46</v>
      </c>
      <c r="G30" s="35" t="s">
        <v>45</v>
      </c>
      <c r="H30" s="35" t="s">
        <v>45</v>
      </c>
      <c r="I30" s="35" t="s">
        <v>45</v>
      </c>
      <c r="J30" s="34"/>
      <c r="K30" s="33" t="s">
        <v>118</v>
      </c>
      <c r="L30" s="32" t="s">
        <v>63</v>
      </c>
    </row>
    <row r="31" spans="1:12" ht="12.75" customHeight="1">
      <c r="A31" s="30" t="s">
        <v>117</v>
      </c>
      <c r="B31" s="29">
        <v>2</v>
      </c>
      <c r="C31" s="28">
        <v>1.7</v>
      </c>
      <c r="D31" s="28">
        <v>0.3</v>
      </c>
      <c r="E31" s="28">
        <v>0</v>
      </c>
      <c r="F31" s="28">
        <v>0</v>
      </c>
      <c r="G31" s="28">
        <v>0</v>
      </c>
      <c r="H31" s="28">
        <v>0</v>
      </c>
      <c r="I31" s="28" t="s">
        <v>20</v>
      </c>
      <c r="J31" s="27"/>
      <c r="K31" s="26" t="s">
        <v>116</v>
      </c>
      <c r="L31" s="38">
        <v>1403</v>
      </c>
    </row>
    <row r="32" spans="1:12" ht="12.75" customHeight="1">
      <c r="A32" s="30" t="s">
        <v>115</v>
      </c>
      <c r="B32" s="29">
        <v>2.2999999999999998</v>
      </c>
      <c r="C32" s="28">
        <v>1.4</v>
      </c>
      <c r="D32" s="28">
        <v>0.4</v>
      </c>
      <c r="E32" s="28">
        <v>0</v>
      </c>
      <c r="F32" s="28">
        <v>0</v>
      </c>
      <c r="G32" s="28">
        <v>0</v>
      </c>
      <c r="H32" s="28">
        <v>0</v>
      </c>
      <c r="I32" s="28" t="s">
        <v>20</v>
      </c>
      <c r="J32" s="27"/>
      <c r="K32" s="26" t="s">
        <v>114</v>
      </c>
      <c r="L32" s="38">
        <v>1404</v>
      </c>
    </row>
    <row r="33" spans="1:12" ht="12.75" customHeight="1">
      <c r="A33" s="30" t="s">
        <v>113</v>
      </c>
      <c r="B33" s="29">
        <v>1.4</v>
      </c>
      <c r="C33" s="28">
        <v>0.9</v>
      </c>
      <c r="D33" s="28">
        <v>0.3</v>
      </c>
      <c r="E33" s="28">
        <v>0</v>
      </c>
      <c r="F33" s="28">
        <v>0</v>
      </c>
      <c r="G33" s="28">
        <v>0</v>
      </c>
      <c r="H33" s="28">
        <v>0</v>
      </c>
      <c r="I33" s="28" t="s">
        <v>20</v>
      </c>
      <c r="J33" s="27"/>
      <c r="K33" s="26" t="s">
        <v>112</v>
      </c>
      <c r="L33" s="38">
        <v>1103</v>
      </c>
    </row>
    <row r="34" spans="1:12" ht="12.75" customHeight="1">
      <c r="A34" s="30" t="s">
        <v>111</v>
      </c>
      <c r="B34" s="29">
        <v>1.6</v>
      </c>
      <c r="C34" s="28">
        <v>1.3</v>
      </c>
      <c r="D34" s="28">
        <v>0.2</v>
      </c>
      <c r="E34" s="28">
        <v>0</v>
      </c>
      <c r="F34" s="28">
        <v>0</v>
      </c>
      <c r="G34" s="28">
        <v>0</v>
      </c>
      <c r="H34" s="28">
        <v>0</v>
      </c>
      <c r="I34" s="28" t="s">
        <v>20</v>
      </c>
      <c r="J34" s="27"/>
      <c r="K34" s="26" t="s">
        <v>110</v>
      </c>
      <c r="L34" s="38">
        <v>1405</v>
      </c>
    </row>
    <row r="35" spans="1:12" ht="12.75" customHeight="1">
      <c r="A35" s="30" t="s">
        <v>109</v>
      </c>
      <c r="B35" s="29">
        <v>2.2000000000000002</v>
      </c>
      <c r="C35" s="28">
        <v>2</v>
      </c>
      <c r="D35" s="28">
        <v>0.3</v>
      </c>
      <c r="E35" s="28">
        <v>0</v>
      </c>
      <c r="F35" s="28">
        <v>0</v>
      </c>
      <c r="G35" s="28">
        <v>0</v>
      </c>
      <c r="H35" s="28">
        <v>0</v>
      </c>
      <c r="I35" s="28" t="s">
        <v>20</v>
      </c>
      <c r="J35" s="27"/>
      <c r="K35" s="26" t="s">
        <v>108</v>
      </c>
      <c r="L35" s="38">
        <v>1406</v>
      </c>
    </row>
    <row r="36" spans="1:12" ht="12.75" customHeight="1">
      <c r="A36" s="30" t="s">
        <v>107</v>
      </c>
      <c r="B36" s="29">
        <v>3.6</v>
      </c>
      <c r="C36" s="28">
        <v>1</v>
      </c>
      <c r="D36" s="28">
        <v>0.8</v>
      </c>
      <c r="E36" s="28">
        <v>0</v>
      </c>
      <c r="F36" s="28">
        <v>0</v>
      </c>
      <c r="G36" s="28">
        <v>0</v>
      </c>
      <c r="H36" s="28">
        <v>0</v>
      </c>
      <c r="I36" s="28" t="s">
        <v>20</v>
      </c>
      <c r="J36" s="27"/>
      <c r="K36" s="26" t="s">
        <v>106</v>
      </c>
      <c r="L36" s="38">
        <v>1407</v>
      </c>
    </row>
    <row r="37" spans="1:12" ht="12.75" customHeight="1">
      <c r="A37" s="30" t="s">
        <v>105</v>
      </c>
      <c r="B37" s="29">
        <v>2.6</v>
      </c>
      <c r="C37" s="28">
        <v>1.6</v>
      </c>
      <c r="D37" s="28">
        <v>0.4</v>
      </c>
      <c r="E37" s="28">
        <v>0</v>
      </c>
      <c r="F37" s="28">
        <v>0</v>
      </c>
      <c r="G37" s="28">
        <v>0</v>
      </c>
      <c r="H37" s="28">
        <v>0</v>
      </c>
      <c r="I37" s="28" t="s">
        <v>20</v>
      </c>
      <c r="J37" s="27"/>
      <c r="K37" s="26" t="s">
        <v>104</v>
      </c>
      <c r="L37" s="38">
        <v>1409</v>
      </c>
    </row>
    <row r="38" spans="1:12" ht="12.75" customHeight="1">
      <c r="A38" s="30" t="s">
        <v>103</v>
      </c>
      <c r="B38" s="29">
        <v>2.2999999999999998</v>
      </c>
      <c r="C38" s="28">
        <v>1.3</v>
      </c>
      <c r="D38" s="28">
        <v>0.5</v>
      </c>
      <c r="E38" s="28">
        <v>0</v>
      </c>
      <c r="F38" s="28">
        <v>0</v>
      </c>
      <c r="G38" s="28">
        <v>0</v>
      </c>
      <c r="H38" s="28">
        <v>0</v>
      </c>
      <c r="I38" s="28" t="s">
        <v>20</v>
      </c>
      <c r="J38" s="27"/>
      <c r="K38" s="26" t="s">
        <v>102</v>
      </c>
      <c r="L38" s="38">
        <v>1412</v>
      </c>
    </row>
    <row r="39" spans="1:12" ht="12.75" customHeight="1">
      <c r="A39" s="30" t="s">
        <v>101</v>
      </c>
      <c r="B39" s="29">
        <v>2.5</v>
      </c>
      <c r="C39" s="28">
        <v>1.2</v>
      </c>
      <c r="D39" s="28">
        <v>0.2</v>
      </c>
      <c r="E39" s="28">
        <v>0</v>
      </c>
      <c r="F39" s="28">
        <v>0</v>
      </c>
      <c r="G39" s="28">
        <v>0</v>
      </c>
      <c r="H39" s="28">
        <v>0</v>
      </c>
      <c r="I39" s="28" t="s">
        <v>20</v>
      </c>
      <c r="J39" s="27"/>
      <c r="K39" s="26" t="s">
        <v>100</v>
      </c>
      <c r="L39" s="38">
        <v>1414</v>
      </c>
    </row>
    <row r="40" spans="1:12" ht="12.75" customHeight="1">
      <c r="A40" s="30" t="s">
        <v>99</v>
      </c>
      <c r="B40" s="29">
        <v>1.4</v>
      </c>
      <c r="C40" s="28">
        <v>1</v>
      </c>
      <c r="D40" s="28">
        <v>0.3</v>
      </c>
      <c r="E40" s="28">
        <v>0</v>
      </c>
      <c r="F40" s="28">
        <v>0</v>
      </c>
      <c r="G40" s="28">
        <v>0</v>
      </c>
      <c r="H40" s="28">
        <v>0</v>
      </c>
      <c r="I40" s="28" t="s">
        <v>20</v>
      </c>
      <c r="J40" s="27"/>
      <c r="K40" s="26" t="s">
        <v>98</v>
      </c>
      <c r="L40" s="38">
        <v>1415</v>
      </c>
    </row>
    <row r="41" spans="1:12" ht="12.75" customHeight="1">
      <c r="A41" s="30" t="s">
        <v>97</v>
      </c>
      <c r="B41" s="29">
        <v>12.8</v>
      </c>
      <c r="C41" s="28">
        <v>5</v>
      </c>
      <c r="D41" s="28">
        <v>0.4</v>
      </c>
      <c r="E41" s="28" t="s">
        <v>45</v>
      </c>
      <c r="F41" s="28" t="s">
        <v>46</v>
      </c>
      <c r="G41" s="28" t="s">
        <v>45</v>
      </c>
      <c r="H41" s="28" t="s">
        <v>45</v>
      </c>
      <c r="I41" s="28" t="s">
        <v>45</v>
      </c>
      <c r="J41" s="27"/>
      <c r="K41" s="26" t="s">
        <v>96</v>
      </c>
      <c r="L41" s="38">
        <v>1416</v>
      </c>
    </row>
    <row r="42" spans="1:12" s="31" customFormat="1" ht="12.75" customHeight="1">
      <c r="A42" s="37" t="s">
        <v>95</v>
      </c>
      <c r="B42" s="36">
        <v>7.4</v>
      </c>
      <c r="C42" s="35">
        <v>3.4</v>
      </c>
      <c r="D42" s="35">
        <v>0.7</v>
      </c>
      <c r="E42" s="35" t="s">
        <v>45</v>
      </c>
      <c r="F42" s="35" t="s">
        <v>46</v>
      </c>
      <c r="G42" s="35" t="s">
        <v>45</v>
      </c>
      <c r="H42" s="35" t="s">
        <v>45</v>
      </c>
      <c r="I42" s="35" t="s">
        <v>45</v>
      </c>
      <c r="J42" s="34"/>
      <c r="K42" s="33">
        <v>1860000</v>
      </c>
      <c r="L42" s="32" t="s">
        <v>63</v>
      </c>
    </row>
    <row r="43" spans="1:12" ht="12.75" customHeight="1">
      <c r="A43" s="30" t="s">
        <v>94</v>
      </c>
      <c r="B43" s="29">
        <v>5.4</v>
      </c>
      <c r="C43" s="28">
        <v>1.2</v>
      </c>
      <c r="D43" s="28">
        <v>1.2</v>
      </c>
      <c r="E43" s="28">
        <v>0</v>
      </c>
      <c r="F43" s="28">
        <v>0</v>
      </c>
      <c r="G43" s="28">
        <v>0</v>
      </c>
      <c r="H43" s="28">
        <v>0</v>
      </c>
      <c r="I43" s="28" t="s">
        <v>20</v>
      </c>
      <c r="J43" s="27"/>
      <c r="K43" s="26" t="s">
        <v>93</v>
      </c>
      <c r="L43" s="38">
        <v>1201</v>
      </c>
    </row>
    <row r="44" spans="1:12" ht="12.75" customHeight="1">
      <c r="A44" s="30" t="s">
        <v>92</v>
      </c>
      <c r="B44" s="29">
        <v>7.4</v>
      </c>
      <c r="C44" s="28">
        <v>2.7</v>
      </c>
      <c r="D44" s="28">
        <v>1</v>
      </c>
      <c r="E44" s="28">
        <v>0</v>
      </c>
      <c r="F44" s="28">
        <v>0</v>
      </c>
      <c r="G44" s="28">
        <v>0</v>
      </c>
      <c r="H44" s="28">
        <v>0</v>
      </c>
      <c r="I44" s="28" t="s">
        <v>20</v>
      </c>
      <c r="J44" s="27"/>
      <c r="K44" s="26" t="s">
        <v>91</v>
      </c>
      <c r="L44" s="38">
        <v>1202</v>
      </c>
    </row>
    <row r="45" spans="1:12" ht="12.75" customHeight="1">
      <c r="A45" s="30" t="s">
        <v>90</v>
      </c>
      <c r="B45" s="29">
        <v>1.8</v>
      </c>
      <c r="C45" s="28">
        <v>0.7</v>
      </c>
      <c r="D45" s="28">
        <v>1.1000000000000001</v>
      </c>
      <c r="E45" s="28">
        <v>0</v>
      </c>
      <c r="F45" s="28">
        <v>0</v>
      </c>
      <c r="G45" s="28">
        <v>0</v>
      </c>
      <c r="H45" s="28">
        <v>0</v>
      </c>
      <c r="I45" s="28" t="s">
        <v>20</v>
      </c>
      <c r="J45" s="27"/>
      <c r="K45" s="26" t="s">
        <v>89</v>
      </c>
      <c r="L45" s="38">
        <v>1203</v>
      </c>
    </row>
    <row r="46" spans="1:12" ht="12.75" customHeight="1">
      <c r="A46" s="30" t="s">
        <v>88</v>
      </c>
      <c r="B46" s="29">
        <v>3.2</v>
      </c>
      <c r="C46" s="28">
        <v>6.8</v>
      </c>
      <c r="D46" s="28">
        <v>0.4</v>
      </c>
      <c r="E46" s="28">
        <v>0</v>
      </c>
      <c r="F46" s="28">
        <v>0</v>
      </c>
      <c r="G46" s="28">
        <v>0</v>
      </c>
      <c r="H46" s="28">
        <v>0</v>
      </c>
      <c r="I46" s="28" t="s">
        <v>20</v>
      </c>
      <c r="J46" s="27"/>
      <c r="K46" s="26" t="s">
        <v>87</v>
      </c>
      <c r="L46" s="38">
        <v>1204</v>
      </c>
    </row>
    <row r="47" spans="1:12" ht="12.75" customHeight="1">
      <c r="A47" s="30" t="s">
        <v>86</v>
      </c>
      <c r="B47" s="29">
        <v>4.5</v>
      </c>
      <c r="C47" s="28">
        <v>2.6</v>
      </c>
      <c r="D47" s="28">
        <v>1</v>
      </c>
      <c r="E47" s="28">
        <v>0</v>
      </c>
      <c r="F47" s="28">
        <v>0</v>
      </c>
      <c r="G47" s="28">
        <v>0</v>
      </c>
      <c r="H47" s="28">
        <v>0</v>
      </c>
      <c r="I47" s="28" t="s">
        <v>20</v>
      </c>
      <c r="J47" s="27"/>
      <c r="K47" s="26" t="s">
        <v>85</v>
      </c>
      <c r="L47" s="38">
        <v>1205</v>
      </c>
    </row>
    <row r="48" spans="1:12" ht="12.75" customHeight="1">
      <c r="A48" s="30" t="s">
        <v>84</v>
      </c>
      <c r="B48" s="29">
        <v>4.4000000000000004</v>
      </c>
      <c r="C48" s="28">
        <v>0.9</v>
      </c>
      <c r="D48" s="28">
        <v>1.5</v>
      </c>
      <c r="E48" s="28">
        <v>0</v>
      </c>
      <c r="F48" s="28">
        <v>0</v>
      </c>
      <c r="G48" s="28">
        <v>0</v>
      </c>
      <c r="H48" s="28">
        <v>0</v>
      </c>
      <c r="I48" s="28" t="s">
        <v>20</v>
      </c>
      <c r="J48" s="27"/>
      <c r="K48" s="26" t="s">
        <v>83</v>
      </c>
      <c r="L48" s="38">
        <v>1206</v>
      </c>
    </row>
    <row r="49" spans="1:12" ht="12.75" customHeight="1">
      <c r="A49" s="30" t="s">
        <v>82</v>
      </c>
      <c r="B49" s="29">
        <v>7.7</v>
      </c>
      <c r="C49" s="28">
        <v>5.5</v>
      </c>
      <c r="D49" s="28">
        <v>0.5</v>
      </c>
      <c r="E49" s="28">
        <v>127.1</v>
      </c>
      <c r="F49" s="28">
        <v>6</v>
      </c>
      <c r="G49" s="28">
        <v>1.5</v>
      </c>
      <c r="H49" s="28">
        <v>3.7</v>
      </c>
      <c r="I49" s="28">
        <v>87.5</v>
      </c>
      <c r="J49" s="27"/>
      <c r="K49" s="26" t="s">
        <v>81</v>
      </c>
      <c r="L49" s="38">
        <v>1207</v>
      </c>
    </row>
    <row r="50" spans="1:12" ht="12.75" customHeight="1">
      <c r="A50" s="30" t="s">
        <v>80</v>
      </c>
      <c r="B50" s="29">
        <v>2.9</v>
      </c>
      <c r="C50" s="28">
        <v>1.3</v>
      </c>
      <c r="D50" s="28">
        <v>1</v>
      </c>
      <c r="E50" s="28">
        <v>0</v>
      </c>
      <c r="F50" s="28">
        <v>0</v>
      </c>
      <c r="G50" s="28">
        <v>0</v>
      </c>
      <c r="H50" s="28">
        <v>0</v>
      </c>
      <c r="I50" s="28" t="s">
        <v>20</v>
      </c>
      <c r="J50" s="27"/>
      <c r="K50" s="26" t="s">
        <v>79</v>
      </c>
      <c r="L50" s="38">
        <v>1208</v>
      </c>
    </row>
    <row r="51" spans="1:12" ht="12.75" customHeight="1">
      <c r="A51" s="30" t="s">
        <v>78</v>
      </c>
      <c r="B51" s="29">
        <v>4.4000000000000004</v>
      </c>
      <c r="C51" s="28">
        <v>0.5</v>
      </c>
      <c r="D51" s="28">
        <v>1.1000000000000001</v>
      </c>
      <c r="E51" s="28">
        <v>0</v>
      </c>
      <c r="F51" s="28">
        <v>0</v>
      </c>
      <c r="G51" s="28">
        <v>0</v>
      </c>
      <c r="H51" s="28">
        <v>0</v>
      </c>
      <c r="I51" s="28" t="s">
        <v>20</v>
      </c>
      <c r="J51" s="27"/>
      <c r="K51" s="26" t="s">
        <v>77</v>
      </c>
      <c r="L51" s="38">
        <v>1209</v>
      </c>
    </row>
    <row r="52" spans="1:12" ht="12.75" customHeight="1">
      <c r="A52" s="30" t="s">
        <v>76</v>
      </c>
      <c r="B52" s="29">
        <v>2.8</v>
      </c>
      <c r="C52" s="28">
        <v>1.9</v>
      </c>
      <c r="D52" s="28">
        <v>0.9</v>
      </c>
      <c r="E52" s="28">
        <v>0</v>
      </c>
      <c r="F52" s="28">
        <v>0</v>
      </c>
      <c r="G52" s="28">
        <v>0</v>
      </c>
      <c r="H52" s="28">
        <v>0</v>
      </c>
      <c r="I52" s="28" t="s">
        <v>20</v>
      </c>
      <c r="J52" s="27"/>
      <c r="K52" s="26" t="s">
        <v>75</v>
      </c>
      <c r="L52" s="38">
        <v>1210</v>
      </c>
    </row>
    <row r="53" spans="1:12" ht="12.75" customHeight="1">
      <c r="A53" s="30" t="s">
        <v>74</v>
      </c>
      <c r="B53" s="29">
        <v>6.8</v>
      </c>
      <c r="C53" s="28">
        <v>1.6</v>
      </c>
      <c r="D53" s="28">
        <v>1.3</v>
      </c>
      <c r="E53" s="28" t="s">
        <v>45</v>
      </c>
      <c r="F53" s="28" t="s">
        <v>46</v>
      </c>
      <c r="G53" s="28" t="s">
        <v>45</v>
      </c>
      <c r="H53" s="28" t="s">
        <v>45</v>
      </c>
      <c r="I53" s="28" t="s">
        <v>45</v>
      </c>
      <c r="J53" s="27"/>
      <c r="K53" s="26" t="s">
        <v>73</v>
      </c>
      <c r="L53" s="38">
        <v>1211</v>
      </c>
    </row>
    <row r="54" spans="1:12" ht="12.75" customHeight="1">
      <c r="A54" s="30" t="s">
        <v>72</v>
      </c>
      <c r="B54" s="29">
        <v>3.9</v>
      </c>
      <c r="C54" s="28">
        <v>1.4</v>
      </c>
      <c r="D54" s="28">
        <v>0.8</v>
      </c>
      <c r="E54" s="28">
        <v>0</v>
      </c>
      <c r="F54" s="28">
        <v>0</v>
      </c>
      <c r="G54" s="28">
        <v>0</v>
      </c>
      <c r="H54" s="28">
        <v>0</v>
      </c>
      <c r="I54" s="28" t="s">
        <v>20</v>
      </c>
      <c r="J54" s="27"/>
      <c r="K54" s="26" t="s">
        <v>71</v>
      </c>
      <c r="L54" s="38">
        <v>1212</v>
      </c>
    </row>
    <row r="55" spans="1:12" ht="12.75" customHeight="1">
      <c r="A55" s="30" t="s">
        <v>70</v>
      </c>
      <c r="B55" s="29">
        <v>3.3</v>
      </c>
      <c r="C55" s="28">
        <v>2</v>
      </c>
      <c r="D55" s="28">
        <v>0.4</v>
      </c>
      <c r="E55" s="28">
        <v>0</v>
      </c>
      <c r="F55" s="28">
        <v>0</v>
      </c>
      <c r="G55" s="28">
        <v>0</v>
      </c>
      <c r="H55" s="28">
        <v>0</v>
      </c>
      <c r="I55" s="28" t="s">
        <v>20</v>
      </c>
      <c r="J55" s="27"/>
      <c r="K55" s="26" t="s">
        <v>69</v>
      </c>
      <c r="L55" s="38">
        <v>1213</v>
      </c>
    </row>
    <row r="56" spans="1:12" ht="12.75" customHeight="1">
      <c r="A56" s="30" t="s">
        <v>68</v>
      </c>
      <c r="B56" s="29">
        <v>17.399999999999999</v>
      </c>
      <c r="C56" s="28">
        <v>4.9000000000000004</v>
      </c>
      <c r="D56" s="28">
        <v>0.6</v>
      </c>
      <c r="E56" s="28">
        <v>269.10000000000002</v>
      </c>
      <c r="F56" s="28">
        <v>10.5</v>
      </c>
      <c r="G56" s="28">
        <v>3</v>
      </c>
      <c r="H56" s="28">
        <v>7.2</v>
      </c>
      <c r="I56" s="28">
        <v>88.3</v>
      </c>
      <c r="J56" s="27"/>
      <c r="K56" s="26" t="s">
        <v>67</v>
      </c>
      <c r="L56" s="38">
        <v>1214</v>
      </c>
    </row>
    <row r="57" spans="1:12" ht="12.75" customHeight="1">
      <c r="A57" s="30" t="s">
        <v>66</v>
      </c>
      <c r="B57" s="29">
        <v>2.8</v>
      </c>
      <c r="C57" s="28">
        <v>1.3</v>
      </c>
      <c r="D57" s="28">
        <v>0.9</v>
      </c>
      <c r="E57" s="28">
        <v>0</v>
      </c>
      <c r="F57" s="28">
        <v>0</v>
      </c>
      <c r="G57" s="28">
        <v>0</v>
      </c>
      <c r="H57" s="28">
        <v>0</v>
      </c>
      <c r="I57" s="28" t="s">
        <v>20</v>
      </c>
      <c r="J57" s="27"/>
      <c r="K57" s="26" t="s">
        <v>65</v>
      </c>
      <c r="L57" s="38">
        <v>1215</v>
      </c>
    </row>
    <row r="58" spans="1:12" s="31" customFormat="1" ht="12.75" customHeight="1">
      <c r="A58" s="37" t="s">
        <v>64</v>
      </c>
      <c r="B58" s="36">
        <v>6.8</v>
      </c>
      <c r="C58" s="35">
        <v>3.5</v>
      </c>
      <c r="D58" s="35">
        <v>0.6</v>
      </c>
      <c r="E58" s="35" t="s">
        <v>45</v>
      </c>
      <c r="F58" s="35" t="s">
        <v>46</v>
      </c>
      <c r="G58" s="35" t="s">
        <v>45</v>
      </c>
      <c r="H58" s="35" t="s">
        <v>45</v>
      </c>
      <c r="I58" s="35" t="s">
        <v>45</v>
      </c>
      <c r="J58" s="34"/>
      <c r="K58" s="33">
        <v>1870000</v>
      </c>
      <c r="L58" s="32" t="s">
        <v>63</v>
      </c>
    </row>
    <row r="59" spans="1:12" ht="12.75" customHeight="1">
      <c r="A59" s="30" t="s">
        <v>62</v>
      </c>
      <c r="B59" s="29">
        <v>2.8</v>
      </c>
      <c r="C59" s="28">
        <v>1.1000000000000001</v>
      </c>
      <c r="D59" s="28">
        <v>0.7</v>
      </c>
      <c r="E59" s="28">
        <v>0</v>
      </c>
      <c r="F59" s="28">
        <v>0</v>
      </c>
      <c r="G59" s="28">
        <v>0</v>
      </c>
      <c r="H59" s="28">
        <v>0</v>
      </c>
      <c r="I59" s="28" t="s">
        <v>20</v>
      </c>
      <c r="J59" s="27"/>
      <c r="K59" s="26" t="s">
        <v>61</v>
      </c>
      <c r="L59" s="25" t="s">
        <v>60</v>
      </c>
    </row>
    <row r="60" spans="1:12" ht="12.75" customHeight="1">
      <c r="A60" s="30" t="s">
        <v>59</v>
      </c>
      <c r="B60" s="29">
        <v>2.8</v>
      </c>
      <c r="C60" s="28">
        <v>1.1000000000000001</v>
      </c>
      <c r="D60" s="28">
        <v>0.8</v>
      </c>
      <c r="E60" s="28">
        <v>0</v>
      </c>
      <c r="F60" s="28">
        <v>0</v>
      </c>
      <c r="G60" s="28">
        <v>0</v>
      </c>
      <c r="H60" s="28">
        <v>0</v>
      </c>
      <c r="I60" s="28" t="s">
        <v>20</v>
      </c>
      <c r="J60" s="27"/>
      <c r="K60" s="26" t="s">
        <v>58</v>
      </c>
      <c r="L60" s="25" t="s">
        <v>57</v>
      </c>
    </row>
    <row r="61" spans="1:12" ht="12.75" customHeight="1">
      <c r="A61" s="30" t="s">
        <v>56</v>
      </c>
      <c r="B61" s="29">
        <v>3.7</v>
      </c>
      <c r="C61" s="28">
        <v>1.7</v>
      </c>
      <c r="D61" s="28">
        <v>0.6</v>
      </c>
      <c r="E61" s="28">
        <v>0</v>
      </c>
      <c r="F61" s="28">
        <v>0</v>
      </c>
      <c r="G61" s="28">
        <v>0</v>
      </c>
      <c r="H61" s="28">
        <v>0</v>
      </c>
      <c r="I61" s="28" t="s">
        <v>20</v>
      </c>
      <c r="J61" s="27"/>
      <c r="K61" s="26" t="s">
        <v>55</v>
      </c>
      <c r="L61" s="25" t="s">
        <v>54</v>
      </c>
    </row>
    <row r="62" spans="1:12" ht="12.75" customHeight="1">
      <c r="A62" s="30" t="s">
        <v>53</v>
      </c>
      <c r="B62" s="29">
        <v>3.5</v>
      </c>
      <c r="C62" s="28">
        <v>1.8</v>
      </c>
      <c r="D62" s="28">
        <v>0.5</v>
      </c>
      <c r="E62" s="28">
        <v>0</v>
      </c>
      <c r="F62" s="28">
        <v>0</v>
      </c>
      <c r="G62" s="28">
        <v>0</v>
      </c>
      <c r="H62" s="28">
        <v>0</v>
      </c>
      <c r="I62" s="28" t="s">
        <v>20</v>
      </c>
      <c r="J62" s="27"/>
      <c r="K62" s="26" t="s">
        <v>52</v>
      </c>
      <c r="L62" s="25" t="s">
        <v>51</v>
      </c>
    </row>
    <row r="63" spans="1:12" ht="12.75" customHeight="1">
      <c r="A63" s="30" t="s">
        <v>50</v>
      </c>
      <c r="B63" s="29">
        <v>14</v>
      </c>
      <c r="C63" s="28">
        <v>7.7</v>
      </c>
      <c r="D63" s="28">
        <v>0.4</v>
      </c>
      <c r="E63" s="28" t="s">
        <v>45</v>
      </c>
      <c r="F63" s="28" t="s">
        <v>46</v>
      </c>
      <c r="G63" s="28" t="s">
        <v>45</v>
      </c>
      <c r="H63" s="28" t="s">
        <v>45</v>
      </c>
      <c r="I63" s="28" t="s">
        <v>45</v>
      </c>
      <c r="J63" s="27"/>
      <c r="K63" s="26" t="s">
        <v>49</v>
      </c>
      <c r="L63" s="25" t="s">
        <v>48</v>
      </c>
    </row>
    <row r="64" spans="1:12" ht="12.75" customHeight="1">
      <c r="A64" s="30" t="s">
        <v>47</v>
      </c>
      <c r="B64" s="29">
        <v>3.7</v>
      </c>
      <c r="C64" s="28">
        <v>1.5</v>
      </c>
      <c r="D64" s="28">
        <v>0.7</v>
      </c>
      <c r="E64" s="28" t="s">
        <v>45</v>
      </c>
      <c r="F64" s="28" t="s">
        <v>46</v>
      </c>
      <c r="G64" s="28" t="s">
        <v>45</v>
      </c>
      <c r="H64" s="28" t="s">
        <v>45</v>
      </c>
      <c r="I64" s="28" t="s">
        <v>45</v>
      </c>
      <c r="J64" s="27"/>
      <c r="K64" s="26" t="s">
        <v>44</v>
      </c>
      <c r="L64" s="25" t="s">
        <v>43</v>
      </c>
    </row>
    <row r="65" spans="1:12" ht="12.75" customHeight="1">
      <c r="A65" s="30" t="s">
        <v>42</v>
      </c>
      <c r="B65" s="29">
        <v>3.8</v>
      </c>
      <c r="C65" s="28">
        <v>1.3</v>
      </c>
      <c r="D65" s="28">
        <v>1.1000000000000001</v>
      </c>
      <c r="E65" s="28">
        <v>0</v>
      </c>
      <c r="F65" s="28">
        <v>0</v>
      </c>
      <c r="G65" s="28">
        <v>0</v>
      </c>
      <c r="H65" s="28">
        <v>0</v>
      </c>
      <c r="I65" s="28" t="s">
        <v>20</v>
      </c>
      <c r="J65" s="27"/>
      <c r="K65" s="26" t="s">
        <v>41</v>
      </c>
      <c r="L65" s="25" t="s">
        <v>40</v>
      </c>
    </row>
    <row r="66" spans="1:12" ht="12.75" customHeight="1">
      <c r="A66" s="30" t="s">
        <v>39</v>
      </c>
      <c r="B66" s="29">
        <v>0.8</v>
      </c>
      <c r="C66" s="28">
        <v>0.4</v>
      </c>
      <c r="D66" s="28">
        <v>0.8</v>
      </c>
      <c r="E66" s="28">
        <v>0</v>
      </c>
      <c r="F66" s="28">
        <v>0</v>
      </c>
      <c r="G66" s="28">
        <v>0</v>
      </c>
      <c r="H66" s="28">
        <v>0</v>
      </c>
      <c r="I66" s="28" t="s">
        <v>20</v>
      </c>
      <c r="J66" s="27"/>
      <c r="K66" s="26" t="s">
        <v>38</v>
      </c>
      <c r="L66" s="25" t="s">
        <v>37</v>
      </c>
    </row>
    <row r="67" spans="1:12" ht="12.75" customHeight="1">
      <c r="A67" s="30" t="s">
        <v>36</v>
      </c>
      <c r="B67" s="29">
        <v>1.8</v>
      </c>
      <c r="C67" s="28">
        <v>1</v>
      </c>
      <c r="D67" s="28">
        <v>1</v>
      </c>
      <c r="E67" s="28">
        <v>0</v>
      </c>
      <c r="F67" s="28">
        <v>0</v>
      </c>
      <c r="G67" s="28">
        <v>0</v>
      </c>
      <c r="H67" s="28">
        <v>0</v>
      </c>
      <c r="I67" s="28" t="s">
        <v>20</v>
      </c>
      <c r="J67" s="27"/>
      <c r="K67" s="26" t="s">
        <v>35</v>
      </c>
      <c r="L67" s="25" t="s">
        <v>34</v>
      </c>
    </row>
    <row r="68" spans="1:12" ht="12.75" customHeight="1">
      <c r="A68" s="30" t="s">
        <v>33</v>
      </c>
      <c r="B68" s="29">
        <v>2.9</v>
      </c>
      <c r="C68" s="28">
        <v>1.1000000000000001</v>
      </c>
      <c r="D68" s="28">
        <v>0.5</v>
      </c>
      <c r="E68" s="28">
        <v>0</v>
      </c>
      <c r="F68" s="28">
        <v>0</v>
      </c>
      <c r="G68" s="28">
        <v>0</v>
      </c>
      <c r="H68" s="28">
        <v>0</v>
      </c>
      <c r="I68" s="28" t="s">
        <v>20</v>
      </c>
      <c r="J68" s="27"/>
      <c r="K68" s="26" t="s">
        <v>32</v>
      </c>
      <c r="L68" s="25" t="s">
        <v>31</v>
      </c>
    </row>
    <row r="69" spans="1:12" ht="12.75" customHeight="1">
      <c r="A69" s="30" t="s">
        <v>30</v>
      </c>
      <c r="B69" s="29">
        <v>3.2</v>
      </c>
      <c r="C69" s="28">
        <v>1.1000000000000001</v>
      </c>
      <c r="D69" s="28">
        <v>0.5</v>
      </c>
      <c r="E69" s="28">
        <v>0</v>
      </c>
      <c r="F69" s="28">
        <v>0</v>
      </c>
      <c r="G69" s="28">
        <v>0</v>
      </c>
      <c r="H69" s="28">
        <v>0</v>
      </c>
      <c r="I69" s="28" t="s">
        <v>20</v>
      </c>
      <c r="J69" s="27"/>
      <c r="K69" s="26" t="s">
        <v>29</v>
      </c>
      <c r="L69" s="25" t="s">
        <v>28</v>
      </c>
    </row>
    <row r="70" spans="1:12" ht="12.75" customHeight="1">
      <c r="A70" s="30" t="s">
        <v>27</v>
      </c>
      <c r="B70" s="29">
        <v>2.4</v>
      </c>
      <c r="C70" s="28">
        <v>1.4</v>
      </c>
      <c r="D70" s="28">
        <v>0.3</v>
      </c>
      <c r="E70" s="28">
        <v>0</v>
      </c>
      <c r="F70" s="28">
        <v>0</v>
      </c>
      <c r="G70" s="28">
        <v>0</v>
      </c>
      <c r="H70" s="28">
        <v>0</v>
      </c>
      <c r="I70" s="28" t="s">
        <v>20</v>
      </c>
      <c r="J70" s="27"/>
      <c r="K70" s="26" t="s">
        <v>26</v>
      </c>
      <c r="L70" s="25" t="s">
        <v>25</v>
      </c>
    </row>
    <row r="71" spans="1:12" ht="12.75" customHeight="1">
      <c r="A71" s="30" t="s">
        <v>24</v>
      </c>
      <c r="B71" s="29">
        <v>3.8</v>
      </c>
      <c r="C71" s="28">
        <v>0.8</v>
      </c>
      <c r="D71" s="28">
        <v>0.8</v>
      </c>
      <c r="E71" s="28">
        <v>0</v>
      </c>
      <c r="F71" s="28">
        <v>0</v>
      </c>
      <c r="G71" s="28">
        <v>0</v>
      </c>
      <c r="H71" s="28">
        <v>0</v>
      </c>
      <c r="I71" s="28" t="s">
        <v>20</v>
      </c>
      <c r="J71" s="27"/>
      <c r="K71" s="26" t="s">
        <v>23</v>
      </c>
      <c r="L71" s="25" t="s">
        <v>22</v>
      </c>
    </row>
    <row r="72" spans="1:12" ht="12.75" customHeight="1">
      <c r="A72" s="30" t="s">
        <v>21</v>
      </c>
      <c r="B72" s="29">
        <v>3</v>
      </c>
      <c r="C72" s="28">
        <v>2.2999999999999998</v>
      </c>
      <c r="D72" s="28">
        <v>0.6</v>
      </c>
      <c r="E72" s="28">
        <v>0</v>
      </c>
      <c r="F72" s="28">
        <v>0</v>
      </c>
      <c r="G72" s="28">
        <v>0</v>
      </c>
      <c r="H72" s="28">
        <v>0</v>
      </c>
      <c r="I72" s="28" t="s">
        <v>20</v>
      </c>
      <c r="J72" s="27"/>
      <c r="K72" s="26" t="s">
        <v>19</v>
      </c>
      <c r="L72" s="25" t="s">
        <v>18</v>
      </c>
    </row>
    <row r="73" spans="1:12" ht="78.75" customHeight="1">
      <c r="A73" s="1718"/>
      <c r="B73" s="24" t="s">
        <v>17</v>
      </c>
      <c r="C73" s="24" t="s">
        <v>16</v>
      </c>
      <c r="D73" s="24" t="s">
        <v>15</v>
      </c>
      <c r="E73" s="23" t="s">
        <v>14</v>
      </c>
      <c r="F73" s="24" t="s">
        <v>13</v>
      </c>
      <c r="G73" s="23" t="s">
        <v>12</v>
      </c>
      <c r="H73" s="23" t="s">
        <v>11</v>
      </c>
      <c r="I73" s="22" t="s">
        <v>10</v>
      </c>
      <c r="J73" s="19"/>
      <c r="K73" s="21"/>
    </row>
    <row r="74" spans="1:12" ht="13.5" customHeight="1">
      <c r="A74" s="1719"/>
      <c r="B74" s="1431" t="s">
        <v>9</v>
      </c>
      <c r="C74" s="1432"/>
      <c r="D74" s="1432"/>
      <c r="E74" s="1432"/>
      <c r="F74" s="1432"/>
      <c r="G74" s="1432"/>
      <c r="H74" s="1432"/>
      <c r="I74" s="20" t="s">
        <v>8</v>
      </c>
      <c r="J74" s="19"/>
    </row>
    <row r="75" spans="1:12" ht="13.5" customHeight="1">
      <c r="A75" s="1720"/>
      <c r="B75" s="1431">
        <v>2015</v>
      </c>
      <c r="C75" s="1432"/>
      <c r="D75" s="1432"/>
      <c r="E75" s="1431">
        <v>2014</v>
      </c>
      <c r="F75" s="1432"/>
      <c r="G75" s="1432"/>
      <c r="H75" s="1432"/>
      <c r="I75" s="1482"/>
      <c r="J75" s="18"/>
      <c r="K75" s="17"/>
      <c r="L75" s="17"/>
    </row>
    <row r="76" spans="1:12" s="16" customFormat="1" ht="9.75" customHeight="1">
      <c r="A76" s="1723" t="s">
        <v>7</v>
      </c>
      <c r="B76" s="1724"/>
      <c r="C76" s="1724"/>
      <c r="D76" s="1724"/>
      <c r="E76" s="1724"/>
      <c r="F76" s="1724"/>
      <c r="G76" s="1724"/>
      <c r="H76" s="1724"/>
      <c r="I76" s="1724"/>
      <c r="J76" s="18"/>
      <c r="K76" s="17"/>
      <c r="L76" s="17"/>
    </row>
    <row r="77" spans="1:12" s="16" customFormat="1" ht="9.75" customHeight="1">
      <c r="A77" s="1725" t="s">
        <v>6</v>
      </c>
      <c r="B77" s="1725"/>
      <c r="C77" s="1725"/>
      <c r="D77" s="1725"/>
      <c r="E77" s="1725"/>
      <c r="F77" s="1725"/>
      <c r="G77" s="1725"/>
      <c r="H77" s="1725"/>
      <c r="I77" s="1725"/>
      <c r="J77" s="18"/>
      <c r="K77" s="17"/>
      <c r="L77" s="17"/>
    </row>
    <row r="78" spans="1:12" s="14" customFormat="1" ht="9.75" customHeight="1">
      <c r="A78" s="1725" t="s">
        <v>5</v>
      </c>
      <c r="B78" s="1725"/>
      <c r="C78" s="1725"/>
      <c r="D78" s="1725"/>
      <c r="E78" s="1725"/>
      <c r="F78" s="1725"/>
      <c r="G78" s="1725"/>
      <c r="H78" s="1725"/>
      <c r="I78" s="1725"/>
      <c r="J78" s="15"/>
      <c r="K78" s="13"/>
      <c r="L78" s="13"/>
    </row>
    <row r="79" spans="1:12" s="13" customFormat="1" ht="29.25" customHeight="1">
      <c r="A79" s="1721" t="s">
        <v>4</v>
      </c>
      <c r="B79" s="1721"/>
      <c r="C79" s="1721"/>
      <c r="D79" s="1721"/>
      <c r="E79" s="1721"/>
      <c r="F79" s="1721"/>
      <c r="G79" s="1721"/>
      <c r="H79" s="1721"/>
      <c r="I79" s="1721"/>
    </row>
    <row r="80" spans="1:12" s="13" customFormat="1" ht="29.25" customHeight="1">
      <c r="A80" s="1722" t="s">
        <v>3</v>
      </c>
      <c r="B80" s="1722"/>
      <c r="C80" s="1722"/>
      <c r="D80" s="1722"/>
      <c r="E80" s="1722"/>
      <c r="F80" s="1722"/>
      <c r="G80" s="1722"/>
      <c r="H80" s="1722"/>
      <c r="I80" s="1722"/>
      <c r="J80" s="8"/>
      <c r="K80" s="8"/>
      <c r="L80" s="8"/>
    </row>
    <row r="81" spans="1:12" s="8" customFormat="1" ht="9.75" customHeight="1">
      <c r="A81" s="12" t="s">
        <v>2</v>
      </c>
      <c r="B81" s="11"/>
      <c r="C81" s="11"/>
      <c r="D81" s="11"/>
      <c r="E81" s="11"/>
      <c r="F81" s="10"/>
      <c r="G81" s="10"/>
      <c r="H81" s="10"/>
      <c r="I81" s="10"/>
    </row>
    <row r="82" spans="1:12" s="8" customFormat="1" ht="13.5" customHeight="1">
      <c r="A82" s="7" t="s">
        <v>1</v>
      </c>
      <c r="B82" s="9"/>
      <c r="C82" s="5"/>
      <c r="D82" s="9"/>
      <c r="E82" s="5"/>
      <c r="F82" s="9"/>
      <c r="G82" s="5"/>
      <c r="H82" s="5"/>
      <c r="I82" s="5"/>
      <c r="J82" s="1"/>
      <c r="K82" s="1"/>
      <c r="L82" s="1"/>
    </row>
    <row r="83" spans="1:12">
      <c r="A83" s="7" t="s">
        <v>0</v>
      </c>
      <c r="B83" s="6"/>
      <c r="C83" s="7"/>
      <c r="D83" s="6"/>
      <c r="E83" s="5"/>
      <c r="F83" s="6"/>
      <c r="G83" s="5"/>
      <c r="H83" s="5"/>
      <c r="I83" s="5"/>
    </row>
    <row r="84" spans="1:12">
      <c r="A84" s="4"/>
      <c r="B84" s="4"/>
      <c r="C84" s="4"/>
      <c r="D84" s="4"/>
      <c r="E84" s="4"/>
      <c r="F84" s="4"/>
      <c r="G84" s="4"/>
      <c r="H84" s="3"/>
      <c r="I84" s="3"/>
    </row>
  </sheetData>
  <mergeCells count="15">
    <mergeCell ref="A79:I79"/>
    <mergeCell ref="A80:I80"/>
    <mergeCell ref="A76:I76"/>
    <mergeCell ref="A73:A75"/>
    <mergeCell ref="B74:H74"/>
    <mergeCell ref="B75:D75"/>
    <mergeCell ref="E75:I75"/>
    <mergeCell ref="A77:I77"/>
    <mergeCell ref="A78:I78"/>
    <mergeCell ref="A2:I2"/>
    <mergeCell ref="A3:I3"/>
    <mergeCell ref="A4:A6"/>
    <mergeCell ref="B5:H5"/>
    <mergeCell ref="B6:D6"/>
    <mergeCell ref="E6:I6"/>
  </mergeCells>
  <hyperlinks>
    <hyperlink ref="A83" r:id="rId1"/>
    <hyperlink ref="B73" r:id="rId2"/>
    <hyperlink ref="B4" r:id="rId3"/>
    <hyperlink ref="C73" r:id="rId4"/>
    <hyperlink ref="C4" r:id="rId5" display="http://www.ine.pt/xurl/ind/008356"/>
    <hyperlink ref="D73" r:id="rId6"/>
    <hyperlink ref="D4" r:id="rId7"/>
    <hyperlink ref="F73" r:id="rId8"/>
    <hyperlink ref="A82" r:id="rId9"/>
    <hyperlink ref="F4" r:id="rId10"/>
  </hyperlinks>
  <printOptions horizontalCentered="1"/>
  <pageMargins left="0.39370078740157483" right="0.39370078740157483" top="0.39370078740157483" bottom="0.39370078740157483" header="0" footer="0"/>
  <pageSetup paperSize="9" fitToHeight="10" orientation="portrait" verticalDpi="4294967292" r:id="rId11"/>
  <headerFooter alignWithMargins="0"/>
</worksheet>
</file>

<file path=xl/worksheets/sheet49.xml><?xml version="1.0" encoding="utf-8"?>
<worksheet xmlns="http://schemas.openxmlformats.org/spreadsheetml/2006/main" xmlns:r="http://schemas.openxmlformats.org/officeDocument/2006/relationships">
  <sheetPr codeName="Sheet4"/>
  <dimension ref="A1:HE87"/>
  <sheetViews>
    <sheetView showGridLines="0" zoomScaleNormal="100" workbookViewId="0">
      <selection activeCell="H5" sqref="H5"/>
    </sheetView>
  </sheetViews>
  <sheetFormatPr defaultColWidth="9.140625" defaultRowHeight="12.75"/>
  <cols>
    <col min="1" max="1" width="23.7109375" style="1" customWidth="1"/>
    <col min="2" max="5" width="17.42578125" style="1" customWidth="1"/>
    <col min="6" max="6" width="8.42578125" style="1" bestFit="1" customWidth="1"/>
    <col min="7" max="7" width="8.85546875" style="1" bestFit="1" customWidth="1"/>
    <col min="8" max="8" width="6.28515625" style="1" bestFit="1" customWidth="1"/>
    <col min="9" max="9" width="5.28515625" style="1" bestFit="1" customWidth="1"/>
    <col min="10" max="16384" width="9.140625" style="1"/>
  </cols>
  <sheetData>
    <row r="1" spans="1:9" ht="15.75" customHeight="1">
      <c r="D1" s="43"/>
    </row>
    <row r="2" spans="1:9" ht="30" customHeight="1">
      <c r="A2" s="1717" t="s">
        <v>210</v>
      </c>
      <c r="B2" s="1717"/>
      <c r="C2" s="1717"/>
      <c r="D2" s="1717"/>
      <c r="E2" s="1717"/>
    </row>
    <row r="3" spans="1:9" s="45" customFormat="1" ht="30" customHeight="1">
      <c r="A3" s="1717" t="s">
        <v>209</v>
      </c>
      <c r="B3" s="1717"/>
      <c r="C3" s="1717"/>
      <c r="D3" s="1717"/>
      <c r="E3" s="1717"/>
      <c r="F3" s="1"/>
      <c r="G3" s="1"/>
      <c r="H3" s="1"/>
    </row>
    <row r="4" spans="1:9" s="56" customFormat="1" ht="9.75" customHeight="1">
      <c r="A4" s="59" t="s">
        <v>208</v>
      </c>
      <c r="B4" s="58"/>
      <c r="C4" s="57"/>
      <c r="D4" s="57"/>
      <c r="E4" s="57"/>
    </row>
    <row r="5" spans="1:9" ht="54" customHeight="1">
      <c r="A5" s="1740"/>
      <c r="B5" s="1730" t="s">
        <v>207</v>
      </c>
      <c r="C5" s="1730" t="s">
        <v>206</v>
      </c>
      <c r="D5" s="1741" t="s">
        <v>205</v>
      </c>
      <c r="E5" s="1743" t="s">
        <v>204</v>
      </c>
    </row>
    <row r="6" spans="1:9" ht="24.75" customHeight="1">
      <c r="A6" s="1740"/>
      <c r="B6" s="1731"/>
      <c r="C6" s="1731"/>
      <c r="D6" s="1742"/>
      <c r="E6" s="1744"/>
    </row>
    <row r="7" spans="1:9" ht="14.25" customHeight="1">
      <c r="A7" s="1740"/>
      <c r="B7" s="1745" t="s">
        <v>199</v>
      </c>
      <c r="C7" s="1746"/>
      <c r="D7" s="1746"/>
      <c r="E7" s="1747"/>
    </row>
    <row r="8" spans="1:9" ht="13.5" customHeight="1">
      <c r="A8" s="1740"/>
      <c r="B8" s="1745">
        <v>2014</v>
      </c>
      <c r="C8" s="1746"/>
      <c r="D8" s="1746"/>
      <c r="E8" s="1747"/>
      <c r="F8" s="55"/>
      <c r="G8" s="41" t="s">
        <v>181</v>
      </c>
      <c r="H8" s="41" t="s">
        <v>180</v>
      </c>
      <c r="I8" s="54"/>
    </row>
    <row r="9" spans="1:9" s="31" customFormat="1">
      <c r="A9" s="37" t="s">
        <v>179</v>
      </c>
      <c r="B9" s="52">
        <v>3</v>
      </c>
      <c r="C9" s="52">
        <v>2.1</v>
      </c>
      <c r="D9" s="52">
        <v>3.1</v>
      </c>
      <c r="E9" s="52">
        <v>2.5</v>
      </c>
      <c r="F9" s="40"/>
      <c r="G9" s="39" t="s">
        <v>178</v>
      </c>
      <c r="H9" s="40" t="s">
        <v>63</v>
      </c>
      <c r="I9" s="53"/>
    </row>
    <row r="10" spans="1:9" s="31" customFormat="1">
      <c r="A10" s="37" t="s">
        <v>177</v>
      </c>
      <c r="B10" s="52">
        <v>2.9</v>
      </c>
      <c r="C10" s="52">
        <v>2</v>
      </c>
      <c r="D10" s="52">
        <v>3.1</v>
      </c>
      <c r="E10" s="52">
        <v>2.5</v>
      </c>
      <c r="F10" s="40"/>
      <c r="G10" s="33" t="s">
        <v>176</v>
      </c>
      <c r="H10" s="40" t="s">
        <v>63</v>
      </c>
      <c r="I10" s="51"/>
    </row>
    <row r="11" spans="1:9" s="31" customFormat="1">
      <c r="A11" s="37" t="s">
        <v>175</v>
      </c>
      <c r="B11" s="52">
        <v>2.6</v>
      </c>
      <c r="C11" s="52">
        <v>1.9</v>
      </c>
      <c r="D11" s="52">
        <v>4.3</v>
      </c>
      <c r="E11" s="52">
        <v>3</v>
      </c>
      <c r="F11" s="34"/>
      <c r="G11" s="33" t="s">
        <v>174</v>
      </c>
      <c r="H11" s="32" t="s">
        <v>63</v>
      </c>
      <c r="I11" s="51"/>
    </row>
    <row r="12" spans="1:9" s="31" customFormat="1">
      <c r="A12" s="37" t="s">
        <v>173</v>
      </c>
      <c r="B12" s="52">
        <v>2.1</v>
      </c>
      <c r="C12" s="52">
        <v>2.1</v>
      </c>
      <c r="D12" s="52">
        <v>3.5</v>
      </c>
      <c r="E12" s="52">
        <v>3.2</v>
      </c>
      <c r="F12" s="34"/>
      <c r="G12" s="39" t="s">
        <v>172</v>
      </c>
      <c r="H12" s="32" t="s">
        <v>63</v>
      </c>
      <c r="I12" s="51"/>
    </row>
    <row r="13" spans="1:9">
      <c r="A13" s="30" t="s">
        <v>171</v>
      </c>
      <c r="B13" s="50">
        <v>0</v>
      </c>
      <c r="C13" s="50">
        <v>0</v>
      </c>
      <c r="D13" s="50">
        <v>4</v>
      </c>
      <c r="E13" s="50">
        <v>4.0999999999999996</v>
      </c>
      <c r="F13" s="27"/>
      <c r="G13" s="26" t="s">
        <v>170</v>
      </c>
      <c r="H13" s="38">
        <v>1501</v>
      </c>
      <c r="I13" s="42"/>
    </row>
    <row r="14" spans="1:9">
      <c r="A14" s="30" t="s">
        <v>169</v>
      </c>
      <c r="B14" s="50">
        <v>1.8</v>
      </c>
      <c r="C14" s="50">
        <v>1.8</v>
      </c>
      <c r="D14" s="50">
        <v>3.9</v>
      </c>
      <c r="E14" s="50">
        <v>3.5</v>
      </c>
      <c r="F14" s="27"/>
      <c r="G14" s="26" t="s">
        <v>168</v>
      </c>
      <c r="H14" s="38">
        <v>1505</v>
      </c>
      <c r="I14" s="42"/>
    </row>
    <row r="15" spans="1:9">
      <c r="A15" s="30" t="s">
        <v>167</v>
      </c>
      <c r="B15" s="50">
        <v>2.2000000000000002</v>
      </c>
      <c r="C15" s="50">
        <v>2.2000000000000002</v>
      </c>
      <c r="D15" s="50">
        <v>4.0999999999999996</v>
      </c>
      <c r="E15" s="50">
        <v>3</v>
      </c>
      <c r="F15" s="27"/>
      <c r="G15" s="26" t="s">
        <v>166</v>
      </c>
      <c r="H15" s="25" t="s">
        <v>165</v>
      </c>
      <c r="I15" s="42"/>
    </row>
    <row r="16" spans="1:9">
      <c r="A16" s="30" t="s">
        <v>164</v>
      </c>
      <c r="B16" s="50">
        <v>2.6</v>
      </c>
      <c r="C16" s="50">
        <v>2.6</v>
      </c>
      <c r="D16" s="50">
        <v>3.1</v>
      </c>
      <c r="E16" s="50">
        <v>3</v>
      </c>
      <c r="F16" s="27"/>
      <c r="G16" s="26" t="s">
        <v>163</v>
      </c>
      <c r="H16" s="38">
        <v>1509</v>
      </c>
      <c r="I16" s="42"/>
    </row>
    <row r="17" spans="1:9">
      <c r="A17" s="30" t="s">
        <v>162</v>
      </c>
      <c r="B17" s="50">
        <v>2.9</v>
      </c>
      <c r="C17" s="50">
        <v>2.9</v>
      </c>
      <c r="D17" s="50">
        <v>2.4</v>
      </c>
      <c r="E17" s="50">
        <v>3.1</v>
      </c>
      <c r="F17" s="27"/>
      <c r="G17" s="26" t="s">
        <v>161</v>
      </c>
      <c r="H17" s="38">
        <v>1513</v>
      </c>
      <c r="I17" s="42"/>
    </row>
    <row r="18" spans="1:9" s="31" customFormat="1">
      <c r="A18" s="37" t="s">
        <v>160</v>
      </c>
      <c r="B18" s="52">
        <v>3.6</v>
      </c>
      <c r="C18" s="52">
        <v>2.4</v>
      </c>
      <c r="D18" s="52">
        <v>4.7</v>
      </c>
      <c r="E18" s="52">
        <v>3.2</v>
      </c>
      <c r="F18" s="27"/>
      <c r="G18" s="33" t="s">
        <v>159</v>
      </c>
      <c r="H18" s="32" t="s">
        <v>63</v>
      </c>
      <c r="I18" s="51"/>
    </row>
    <row r="19" spans="1:9">
      <c r="A19" s="30" t="s">
        <v>158</v>
      </c>
      <c r="B19" s="50">
        <v>8.5</v>
      </c>
      <c r="C19" s="50">
        <v>2.8</v>
      </c>
      <c r="D19" s="50">
        <v>5.4</v>
      </c>
      <c r="E19" s="50">
        <v>3.7</v>
      </c>
      <c r="F19" s="27"/>
      <c r="G19" s="26" t="s">
        <v>157</v>
      </c>
      <c r="H19" s="25" t="s">
        <v>156</v>
      </c>
      <c r="I19" s="42"/>
    </row>
    <row r="20" spans="1:9">
      <c r="A20" s="30" t="s">
        <v>155</v>
      </c>
      <c r="B20" s="50">
        <v>0</v>
      </c>
      <c r="C20" s="50">
        <v>0</v>
      </c>
      <c r="D20" s="50">
        <v>6.2</v>
      </c>
      <c r="E20" s="50">
        <v>3.4</v>
      </c>
      <c r="F20" s="27"/>
      <c r="G20" s="26" t="s">
        <v>154</v>
      </c>
      <c r="H20" s="25" t="s">
        <v>153</v>
      </c>
      <c r="I20" s="42"/>
    </row>
    <row r="21" spans="1:9">
      <c r="A21" s="30" t="s">
        <v>152</v>
      </c>
      <c r="B21" s="50">
        <v>0</v>
      </c>
      <c r="C21" s="50">
        <v>0</v>
      </c>
      <c r="D21" s="50">
        <v>5.5</v>
      </c>
      <c r="E21" s="50">
        <v>6.7</v>
      </c>
      <c r="F21" s="27"/>
      <c r="G21" s="26" t="s">
        <v>151</v>
      </c>
      <c r="H21" s="25" t="s">
        <v>150</v>
      </c>
      <c r="I21" s="42"/>
    </row>
    <row r="22" spans="1:9">
      <c r="A22" s="30" t="s">
        <v>149</v>
      </c>
      <c r="B22" s="50">
        <v>14.3</v>
      </c>
      <c r="C22" s="50">
        <v>0</v>
      </c>
      <c r="D22" s="50">
        <v>5.0999999999999996</v>
      </c>
      <c r="E22" s="50">
        <v>5.7</v>
      </c>
      <c r="F22" s="27"/>
      <c r="G22" s="26" t="s">
        <v>148</v>
      </c>
      <c r="H22" s="25" t="s">
        <v>147</v>
      </c>
      <c r="I22" s="42"/>
    </row>
    <row r="23" spans="1:9">
      <c r="A23" s="30" t="s">
        <v>146</v>
      </c>
      <c r="B23" s="50">
        <v>1.7</v>
      </c>
      <c r="C23" s="50">
        <v>1.1000000000000001</v>
      </c>
      <c r="D23" s="50">
        <v>4.3</v>
      </c>
      <c r="E23" s="50">
        <v>2.8</v>
      </c>
      <c r="F23" s="27"/>
      <c r="G23" s="26" t="s">
        <v>145</v>
      </c>
      <c r="H23" s="25" t="s">
        <v>144</v>
      </c>
      <c r="I23" s="42"/>
    </row>
    <row r="24" spans="1:9">
      <c r="A24" s="30" t="s">
        <v>143</v>
      </c>
      <c r="B24" s="50">
        <v>7.8</v>
      </c>
      <c r="C24" s="50">
        <v>7.8</v>
      </c>
      <c r="D24" s="50">
        <v>3.2</v>
      </c>
      <c r="E24" s="50">
        <v>2.9</v>
      </c>
      <c r="F24" s="27"/>
      <c r="G24" s="26" t="s">
        <v>142</v>
      </c>
      <c r="H24" s="25" t="s">
        <v>141</v>
      </c>
      <c r="I24" s="42"/>
    </row>
    <row r="25" spans="1:9">
      <c r="A25" s="30" t="s">
        <v>140</v>
      </c>
      <c r="B25" s="50">
        <v>15</v>
      </c>
      <c r="C25" s="50">
        <v>15</v>
      </c>
      <c r="D25" s="50">
        <v>4.7</v>
      </c>
      <c r="E25" s="50">
        <v>2.7</v>
      </c>
      <c r="F25" s="27"/>
      <c r="G25" s="26" t="s">
        <v>139</v>
      </c>
      <c r="H25" s="25" t="s">
        <v>138</v>
      </c>
      <c r="I25" s="42"/>
    </row>
    <row r="26" spans="1:9">
      <c r="A26" s="30" t="s">
        <v>137</v>
      </c>
      <c r="B26" s="50">
        <v>0</v>
      </c>
      <c r="C26" s="50">
        <v>0</v>
      </c>
      <c r="D26" s="50">
        <v>4.5</v>
      </c>
      <c r="E26" s="50">
        <v>3.8</v>
      </c>
      <c r="F26" s="27"/>
      <c r="G26" s="26" t="s">
        <v>136</v>
      </c>
      <c r="H26" s="25" t="s">
        <v>135</v>
      </c>
      <c r="I26" s="42"/>
    </row>
    <row r="27" spans="1:9">
      <c r="A27" s="30" t="s">
        <v>134</v>
      </c>
      <c r="B27" s="50">
        <v>5.3</v>
      </c>
      <c r="C27" s="50">
        <v>5.3</v>
      </c>
      <c r="D27" s="50">
        <v>4.9000000000000004</v>
      </c>
      <c r="E27" s="50">
        <v>3.4</v>
      </c>
      <c r="F27" s="27"/>
      <c r="G27" s="26" t="s">
        <v>133</v>
      </c>
      <c r="H27" s="25" t="s">
        <v>132</v>
      </c>
      <c r="I27" s="42"/>
    </row>
    <row r="28" spans="1:9">
      <c r="A28" s="30" t="s">
        <v>131</v>
      </c>
      <c r="B28" s="50">
        <v>4.4000000000000004</v>
      </c>
      <c r="C28" s="50">
        <v>1.5</v>
      </c>
      <c r="D28" s="50">
        <v>2.8</v>
      </c>
      <c r="E28" s="50">
        <v>3.4</v>
      </c>
      <c r="F28" s="27"/>
      <c r="G28" s="26" t="s">
        <v>130</v>
      </c>
      <c r="H28" s="25" t="s">
        <v>129</v>
      </c>
      <c r="I28" s="42"/>
    </row>
    <row r="29" spans="1:9">
      <c r="A29" s="30" t="s">
        <v>128</v>
      </c>
      <c r="B29" s="50">
        <v>0</v>
      </c>
      <c r="C29" s="50">
        <v>0</v>
      </c>
      <c r="D29" s="50">
        <v>6.5</v>
      </c>
      <c r="E29" s="50">
        <v>2.9</v>
      </c>
      <c r="F29" s="27"/>
      <c r="G29" s="26" t="s">
        <v>127</v>
      </c>
      <c r="H29" s="25" t="s">
        <v>126</v>
      </c>
      <c r="I29" s="42"/>
    </row>
    <row r="30" spans="1:9">
      <c r="A30" s="30" t="s">
        <v>125</v>
      </c>
      <c r="B30" s="50">
        <v>2</v>
      </c>
      <c r="C30" s="50">
        <v>2</v>
      </c>
      <c r="D30" s="50">
        <v>5.8</v>
      </c>
      <c r="E30" s="50">
        <v>2.8</v>
      </c>
      <c r="F30" s="27"/>
      <c r="G30" s="26" t="s">
        <v>124</v>
      </c>
      <c r="H30" s="25" t="s">
        <v>123</v>
      </c>
      <c r="I30" s="42"/>
    </row>
    <row r="31" spans="1:9">
      <c r="A31" s="30" t="s">
        <v>122</v>
      </c>
      <c r="B31" s="50">
        <v>4.0999999999999996</v>
      </c>
      <c r="C31" s="50">
        <v>4.0999999999999996</v>
      </c>
      <c r="D31" s="50">
        <v>5.2</v>
      </c>
      <c r="E31" s="50">
        <v>2.6</v>
      </c>
      <c r="F31" s="27"/>
      <c r="G31" s="26" t="s">
        <v>121</v>
      </c>
      <c r="H31" s="25" t="s">
        <v>120</v>
      </c>
      <c r="I31" s="42"/>
    </row>
    <row r="32" spans="1:9" s="31" customFormat="1">
      <c r="A32" s="37" t="s">
        <v>119</v>
      </c>
      <c r="B32" s="52">
        <v>2.4</v>
      </c>
      <c r="C32" s="52">
        <v>1.7</v>
      </c>
      <c r="D32" s="52">
        <v>3.8</v>
      </c>
      <c r="E32" s="52">
        <v>2.6</v>
      </c>
      <c r="F32" s="34"/>
      <c r="G32" s="33" t="s">
        <v>118</v>
      </c>
      <c r="H32" s="32" t="s">
        <v>63</v>
      </c>
      <c r="I32" s="51"/>
    </row>
    <row r="33" spans="1:9">
      <c r="A33" s="30" t="s">
        <v>117</v>
      </c>
      <c r="B33" s="50">
        <v>2.1</v>
      </c>
      <c r="C33" s="50">
        <v>1</v>
      </c>
      <c r="D33" s="50">
        <v>3.5</v>
      </c>
      <c r="E33" s="50">
        <v>3</v>
      </c>
      <c r="F33" s="27"/>
      <c r="G33" s="26" t="s">
        <v>116</v>
      </c>
      <c r="H33" s="38">
        <v>1403</v>
      </c>
      <c r="I33" s="42"/>
    </row>
    <row r="34" spans="1:9">
      <c r="A34" s="30" t="s">
        <v>115</v>
      </c>
      <c r="B34" s="50">
        <v>0</v>
      </c>
      <c r="C34" s="50">
        <v>0</v>
      </c>
      <c r="D34" s="50">
        <v>5.9</v>
      </c>
      <c r="E34" s="50">
        <v>3.4</v>
      </c>
      <c r="F34" s="27"/>
      <c r="G34" s="26" t="s">
        <v>114</v>
      </c>
      <c r="H34" s="38">
        <v>1404</v>
      </c>
      <c r="I34" s="42"/>
    </row>
    <row r="35" spans="1:9">
      <c r="A35" s="30" t="s">
        <v>113</v>
      </c>
      <c r="B35" s="50">
        <v>1.1000000000000001</v>
      </c>
      <c r="C35" s="50">
        <v>1.1000000000000001</v>
      </c>
      <c r="D35" s="50">
        <v>4.0999999999999996</v>
      </c>
      <c r="E35" s="50">
        <v>2.4</v>
      </c>
      <c r="F35" s="27"/>
      <c r="G35" s="26" t="s">
        <v>112</v>
      </c>
      <c r="H35" s="38">
        <v>1103</v>
      </c>
      <c r="I35" s="42"/>
    </row>
    <row r="36" spans="1:9">
      <c r="A36" s="30" t="s">
        <v>111</v>
      </c>
      <c r="B36" s="50">
        <v>2</v>
      </c>
      <c r="C36" s="50">
        <v>1.4</v>
      </c>
      <c r="D36" s="50">
        <v>2.5</v>
      </c>
      <c r="E36" s="50">
        <v>2</v>
      </c>
      <c r="F36" s="27"/>
      <c r="G36" s="26" t="s">
        <v>110</v>
      </c>
      <c r="H36" s="38">
        <v>1405</v>
      </c>
      <c r="I36" s="42"/>
    </row>
    <row r="37" spans="1:9">
      <c r="A37" s="30" t="s">
        <v>109</v>
      </c>
      <c r="B37" s="50">
        <v>1</v>
      </c>
      <c r="C37" s="50">
        <v>1</v>
      </c>
      <c r="D37" s="50">
        <v>3.8</v>
      </c>
      <c r="E37" s="50">
        <v>2.2000000000000002</v>
      </c>
      <c r="F37" s="27"/>
      <c r="G37" s="26" t="s">
        <v>108</v>
      </c>
      <c r="H37" s="38">
        <v>1406</v>
      </c>
      <c r="I37" s="42"/>
    </row>
    <row r="38" spans="1:9">
      <c r="A38" s="30" t="s">
        <v>107</v>
      </c>
      <c r="B38" s="50">
        <v>3.2</v>
      </c>
      <c r="C38" s="50">
        <v>3.2</v>
      </c>
      <c r="D38" s="50">
        <v>4.2</v>
      </c>
      <c r="E38" s="50">
        <v>2.5</v>
      </c>
      <c r="F38" s="27"/>
      <c r="G38" s="26" t="s">
        <v>106</v>
      </c>
      <c r="H38" s="38">
        <v>1407</v>
      </c>
      <c r="I38" s="42"/>
    </row>
    <row r="39" spans="1:9">
      <c r="A39" s="30" t="s">
        <v>105</v>
      </c>
      <c r="B39" s="50">
        <v>5</v>
      </c>
      <c r="C39" s="50">
        <v>3.3</v>
      </c>
      <c r="D39" s="50">
        <v>4</v>
      </c>
      <c r="E39" s="50">
        <v>3.9</v>
      </c>
      <c r="F39" s="27"/>
      <c r="G39" s="26" t="s">
        <v>104</v>
      </c>
      <c r="H39" s="38">
        <v>1409</v>
      </c>
      <c r="I39" s="42"/>
    </row>
    <row r="40" spans="1:9">
      <c r="A40" s="30" t="s">
        <v>103</v>
      </c>
      <c r="B40" s="50">
        <v>5.6</v>
      </c>
      <c r="C40" s="50">
        <v>0</v>
      </c>
      <c r="D40" s="50">
        <v>6.7</v>
      </c>
      <c r="E40" s="50">
        <v>3.3</v>
      </c>
      <c r="F40" s="27"/>
      <c r="G40" s="26" t="s">
        <v>102</v>
      </c>
      <c r="H40" s="38">
        <v>1412</v>
      </c>
      <c r="I40" s="42"/>
    </row>
    <row r="41" spans="1:9">
      <c r="A41" s="30" t="s">
        <v>101</v>
      </c>
      <c r="B41" s="50">
        <v>1.2</v>
      </c>
      <c r="C41" s="50">
        <v>0</v>
      </c>
      <c r="D41" s="50">
        <v>3.4</v>
      </c>
      <c r="E41" s="50">
        <v>2.2000000000000002</v>
      </c>
      <c r="F41" s="27"/>
      <c r="G41" s="26" t="s">
        <v>100</v>
      </c>
      <c r="H41" s="38">
        <v>1414</v>
      </c>
      <c r="I41" s="42"/>
    </row>
    <row r="42" spans="1:9">
      <c r="A42" s="30" t="s">
        <v>99</v>
      </c>
      <c r="B42" s="50">
        <v>0</v>
      </c>
      <c r="C42" s="50">
        <v>0</v>
      </c>
      <c r="D42" s="50">
        <v>4.0999999999999996</v>
      </c>
      <c r="E42" s="50">
        <v>2.6</v>
      </c>
      <c r="F42" s="27"/>
      <c r="G42" s="26" t="s">
        <v>98</v>
      </c>
      <c r="H42" s="38">
        <v>1415</v>
      </c>
      <c r="I42" s="42"/>
    </row>
    <row r="43" spans="1:9">
      <c r="A43" s="30" t="s">
        <v>97</v>
      </c>
      <c r="B43" s="50">
        <v>4.4000000000000004</v>
      </c>
      <c r="C43" s="50">
        <v>3.6</v>
      </c>
      <c r="D43" s="50">
        <v>3.7</v>
      </c>
      <c r="E43" s="50">
        <v>2.6</v>
      </c>
      <c r="F43" s="27"/>
      <c r="G43" s="26" t="s">
        <v>96</v>
      </c>
      <c r="H43" s="38">
        <v>1416</v>
      </c>
      <c r="I43" s="42"/>
    </row>
    <row r="44" spans="1:9" s="31" customFormat="1">
      <c r="A44" s="37" t="s">
        <v>95</v>
      </c>
      <c r="B44" s="52">
        <v>2.4</v>
      </c>
      <c r="C44" s="52">
        <v>1</v>
      </c>
      <c r="D44" s="52">
        <v>5.0999999999999996</v>
      </c>
      <c r="E44" s="52">
        <v>3.1</v>
      </c>
      <c r="F44" s="34"/>
      <c r="G44" s="33">
        <v>1860000</v>
      </c>
      <c r="H44" s="32" t="s">
        <v>63</v>
      </c>
      <c r="I44" s="51"/>
    </row>
    <row r="45" spans="1:9">
      <c r="A45" s="30" t="s">
        <v>94</v>
      </c>
      <c r="B45" s="50">
        <v>0</v>
      </c>
      <c r="C45" s="50">
        <v>24.4</v>
      </c>
      <c r="D45" s="50">
        <v>6.4</v>
      </c>
      <c r="E45" s="50">
        <v>5.6</v>
      </c>
      <c r="F45" s="27"/>
      <c r="G45" s="26" t="s">
        <v>93</v>
      </c>
      <c r="H45" s="38">
        <v>1201</v>
      </c>
      <c r="I45" s="42"/>
    </row>
    <row r="46" spans="1:9">
      <c r="A46" s="30" t="s">
        <v>92</v>
      </c>
      <c r="B46" s="50">
        <v>0</v>
      </c>
      <c r="C46" s="50">
        <v>0</v>
      </c>
      <c r="D46" s="50">
        <v>7.2</v>
      </c>
      <c r="E46" s="50">
        <v>4.9000000000000004</v>
      </c>
      <c r="F46" s="27"/>
      <c r="G46" s="26" t="s">
        <v>91</v>
      </c>
      <c r="H46" s="38">
        <v>1202</v>
      </c>
      <c r="I46" s="42"/>
    </row>
    <row r="47" spans="1:9">
      <c r="A47" s="30" t="s">
        <v>90</v>
      </c>
      <c r="B47" s="50">
        <v>0</v>
      </c>
      <c r="C47" s="50">
        <v>0</v>
      </c>
      <c r="D47" s="50">
        <v>6.5</v>
      </c>
      <c r="E47" s="50">
        <v>2.5</v>
      </c>
      <c r="F47" s="27"/>
      <c r="G47" s="26" t="s">
        <v>89</v>
      </c>
      <c r="H47" s="38">
        <v>1203</v>
      </c>
      <c r="I47" s="42"/>
    </row>
    <row r="48" spans="1:9">
      <c r="A48" s="30" t="s">
        <v>88</v>
      </c>
      <c r="B48" s="50">
        <v>0</v>
      </c>
      <c r="C48" s="50">
        <v>0</v>
      </c>
      <c r="D48" s="50">
        <v>3.6</v>
      </c>
      <c r="E48" s="50">
        <v>4.3</v>
      </c>
      <c r="F48" s="27"/>
      <c r="G48" s="26" t="s">
        <v>87</v>
      </c>
      <c r="H48" s="38">
        <v>1204</v>
      </c>
      <c r="I48" s="42"/>
    </row>
    <row r="49" spans="1:9">
      <c r="A49" s="30" t="s">
        <v>86</v>
      </c>
      <c r="B49" s="50">
        <v>0</v>
      </c>
      <c r="C49" s="50">
        <v>0</v>
      </c>
      <c r="D49" s="50">
        <v>5.3</v>
      </c>
      <c r="E49" s="50">
        <v>2.8</v>
      </c>
      <c r="F49" s="27"/>
      <c r="G49" s="26" t="s">
        <v>85</v>
      </c>
      <c r="H49" s="38">
        <v>1205</v>
      </c>
      <c r="I49" s="42"/>
    </row>
    <row r="50" spans="1:9">
      <c r="A50" s="30" t="s">
        <v>84</v>
      </c>
      <c r="B50" s="50">
        <v>9.3000000000000007</v>
      </c>
      <c r="C50" s="50">
        <v>0</v>
      </c>
      <c r="D50" s="50">
        <v>6.9</v>
      </c>
      <c r="E50" s="50">
        <v>2.9</v>
      </c>
      <c r="F50" s="27"/>
      <c r="G50" s="26" t="s">
        <v>83</v>
      </c>
      <c r="H50" s="38">
        <v>1206</v>
      </c>
      <c r="I50" s="42"/>
    </row>
    <row r="51" spans="1:9">
      <c r="A51" s="30" t="s">
        <v>82</v>
      </c>
      <c r="B51" s="50">
        <v>1</v>
      </c>
      <c r="C51" s="50">
        <v>1</v>
      </c>
      <c r="D51" s="50">
        <v>3.8</v>
      </c>
      <c r="E51" s="50">
        <v>2.6</v>
      </c>
      <c r="F51" s="27"/>
      <c r="G51" s="26" t="s">
        <v>81</v>
      </c>
      <c r="H51" s="38">
        <v>1207</v>
      </c>
      <c r="I51" s="42"/>
    </row>
    <row r="52" spans="1:9">
      <c r="A52" s="30" t="s">
        <v>80</v>
      </c>
      <c r="B52" s="50">
        <v>0</v>
      </c>
      <c r="C52" s="50">
        <v>0</v>
      </c>
      <c r="D52" s="50">
        <v>3.5</v>
      </c>
      <c r="E52" s="50">
        <v>1.9</v>
      </c>
      <c r="F52" s="27"/>
      <c r="G52" s="26" t="s">
        <v>79</v>
      </c>
      <c r="H52" s="38">
        <v>1208</v>
      </c>
      <c r="I52" s="42"/>
    </row>
    <row r="53" spans="1:9">
      <c r="A53" s="30" t="s">
        <v>78</v>
      </c>
      <c r="B53" s="50">
        <v>0</v>
      </c>
      <c r="C53" s="50">
        <v>0</v>
      </c>
      <c r="D53" s="50">
        <v>11.3</v>
      </c>
      <c r="E53" s="50">
        <v>4.7</v>
      </c>
      <c r="F53" s="27"/>
      <c r="G53" s="26" t="s">
        <v>77</v>
      </c>
      <c r="H53" s="38">
        <v>1209</v>
      </c>
      <c r="I53" s="42"/>
    </row>
    <row r="54" spans="1:9">
      <c r="A54" s="30" t="s">
        <v>76</v>
      </c>
      <c r="B54" s="50">
        <v>0</v>
      </c>
      <c r="C54" s="50">
        <v>0</v>
      </c>
      <c r="D54" s="50">
        <v>3.6</v>
      </c>
      <c r="E54" s="50">
        <v>1.2</v>
      </c>
      <c r="F54" s="27"/>
      <c r="G54" s="26" t="s">
        <v>75</v>
      </c>
      <c r="H54" s="38">
        <v>1210</v>
      </c>
      <c r="I54" s="42"/>
    </row>
    <row r="55" spans="1:9">
      <c r="A55" s="30" t="s">
        <v>74</v>
      </c>
      <c r="B55" s="50">
        <v>14</v>
      </c>
      <c r="C55" s="50">
        <v>7</v>
      </c>
      <c r="D55" s="50">
        <v>6.6</v>
      </c>
      <c r="E55" s="50">
        <v>2.5</v>
      </c>
      <c r="F55" s="27"/>
      <c r="G55" s="26" t="s">
        <v>73</v>
      </c>
      <c r="H55" s="38">
        <v>1211</v>
      </c>
      <c r="I55" s="42"/>
    </row>
    <row r="56" spans="1:9">
      <c r="A56" s="30" t="s">
        <v>72</v>
      </c>
      <c r="B56" s="50">
        <v>0</v>
      </c>
      <c r="C56" s="50">
        <v>0</v>
      </c>
      <c r="D56" s="50">
        <v>7.1</v>
      </c>
      <c r="E56" s="50">
        <v>5.0999999999999996</v>
      </c>
      <c r="F56" s="27"/>
      <c r="G56" s="26" t="s">
        <v>71</v>
      </c>
      <c r="H56" s="38">
        <v>1212</v>
      </c>
      <c r="I56" s="42"/>
    </row>
    <row r="57" spans="1:9">
      <c r="A57" s="30" t="s">
        <v>70</v>
      </c>
      <c r="B57" s="50">
        <v>5.4</v>
      </c>
      <c r="C57" s="50">
        <v>3.6</v>
      </c>
      <c r="D57" s="50">
        <v>5.5</v>
      </c>
      <c r="E57" s="50">
        <v>2.9</v>
      </c>
      <c r="F57" s="27"/>
      <c r="G57" s="26" t="s">
        <v>69</v>
      </c>
      <c r="H57" s="38">
        <v>1213</v>
      </c>
      <c r="I57" s="42"/>
    </row>
    <row r="58" spans="1:9">
      <c r="A58" s="30" t="s">
        <v>68</v>
      </c>
      <c r="B58" s="50">
        <v>3.2</v>
      </c>
      <c r="C58" s="50">
        <v>3.2</v>
      </c>
      <c r="D58" s="50">
        <v>3.6</v>
      </c>
      <c r="E58" s="50">
        <v>2.7</v>
      </c>
      <c r="F58" s="27"/>
      <c r="G58" s="26" t="s">
        <v>67</v>
      </c>
      <c r="H58" s="38">
        <v>1214</v>
      </c>
      <c r="I58" s="42"/>
    </row>
    <row r="59" spans="1:9">
      <c r="A59" s="30" t="s">
        <v>66</v>
      </c>
      <c r="B59" s="50">
        <v>0</v>
      </c>
      <c r="C59" s="50">
        <v>0</v>
      </c>
      <c r="D59" s="50">
        <v>8.9</v>
      </c>
      <c r="E59" s="50">
        <v>2.2999999999999998</v>
      </c>
      <c r="F59" s="27"/>
      <c r="G59" s="26" t="s">
        <v>65</v>
      </c>
      <c r="H59" s="38">
        <v>1215</v>
      </c>
      <c r="I59" s="42"/>
    </row>
    <row r="60" spans="1:9" s="31" customFormat="1">
      <c r="A60" s="37" t="s">
        <v>64</v>
      </c>
      <c r="B60" s="52">
        <v>2.4</v>
      </c>
      <c r="C60" s="52">
        <v>1.8</v>
      </c>
      <c r="D60" s="52">
        <v>4.5</v>
      </c>
      <c r="E60" s="52">
        <v>3.3</v>
      </c>
      <c r="F60" s="34"/>
      <c r="G60" s="33">
        <v>1870000</v>
      </c>
      <c r="H60" s="32" t="s">
        <v>63</v>
      </c>
      <c r="I60" s="51"/>
    </row>
    <row r="61" spans="1:9">
      <c r="A61" s="30" t="s">
        <v>62</v>
      </c>
      <c r="B61" s="50">
        <v>0</v>
      </c>
      <c r="C61" s="50">
        <v>0</v>
      </c>
      <c r="D61" s="50">
        <v>4.9000000000000004</v>
      </c>
      <c r="E61" s="50">
        <v>4</v>
      </c>
      <c r="F61" s="27"/>
      <c r="G61" s="26" t="s">
        <v>61</v>
      </c>
      <c r="H61" s="25" t="s">
        <v>60</v>
      </c>
      <c r="I61" s="42"/>
    </row>
    <row r="62" spans="1:9">
      <c r="A62" s="30" t="s">
        <v>59</v>
      </c>
      <c r="B62" s="50">
        <v>3.8</v>
      </c>
      <c r="C62" s="50">
        <v>3.8</v>
      </c>
      <c r="D62" s="50">
        <v>5.8</v>
      </c>
      <c r="E62" s="50">
        <v>2.6</v>
      </c>
      <c r="F62" s="27"/>
      <c r="G62" s="26" t="s">
        <v>58</v>
      </c>
      <c r="H62" s="25" t="s">
        <v>57</v>
      </c>
      <c r="I62" s="42"/>
    </row>
    <row r="63" spans="1:9">
      <c r="A63" s="30" t="s">
        <v>56</v>
      </c>
      <c r="B63" s="50">
        <v>0</v>
      </c>
      <c r="C63" s="50">
        <v>0</v>
      </c>
      <c r="D63" s="50">
        <v>5.4</v>
      </c>
      <c r="E63" s="50">
        <v>2.6</v>
      </c>
      <c r="F63" s="27"/>
      <c r="G63" s="26" t="s">
        <v>55</v>
      </c>
      <c r="H63" s="25" t="s">
        <v>54</v>
      </c>
      <c r="I63" s="42"/>
    </row>
    <row r="64" spans="1:9">
      <c r="A64" s="30" t="s">
        <v>53</v>
      </c>
      <c r="B64" s="50">
        <v>2.1</v>
      </c>
      <c r="C64" s="50">
        <v>2.1</v>
      </c>
      <c r="D64" s="50">
        <v>6.4</v>
      </c>
      <c r="E64" s="50">
        <v>3.5</v>
      </c>
      <c r="F64" s="27"/>
      <c r="G64" s="26" t="s">
        <v>52</v>
      </c>
      <c r="H64" s="25" t="s">
        <v>51</v>
      </c>
      <c r="I64" s="42"/>
    </row>
    <row r="65" spans="1:213">
      <c r="A65" s="30" t="s">
        <v>50</v>
      </c>
      <c r="B65" s="50">
        <v>1.7</v>
      </c>
      <c r="C65" s="50">
        <v>1.7</v>
      </c>
      <c r="D65" s="50">
        <v>3.4</v>
      </c>
      <c r="E65" s="50">
        <v>3.2</v>
      </c>
      <c r="F65" s="27"/>
      <c r="G65" s="26" t="s">
        <v>49</v>
      </c>
      <c r="H65" s="25" t="s">
        <v>48</v>
      </c>
      <c r="I65" s="42"/>
    </row>
    <row r="66" spans="1:213">
      <c r="A66" s="30" t="s">
        <v>47</v>
      </c>
      <c r="B66" s="50">
        <v>0</v>
      </c>
      <c r="C66" s="50">
        <v>0</v>
      </c>
      <c r="D66" s="50">
        <v>4.9000000000000004</v>
      </c>
      <c r="E66" s="50">
        <v>4</v>
      </c>
      <c r="F66" s="27"/>
      <c r="G66" s="26" t="s">
        <v>44</v>
      </c>
      <c r="H66" s="25" t="s">
        <v>43</v>
      </c>
      <c r="I66" s="42"/>
    </row>
    <row r="67" spans="1:213">
      <c r="A67" s="30" t="s">
        <v>42</v>
      </c>
      <c r="B67" s="50">
        <v>15.4</v>
      </c>
      <c r="C67" s="50">
        <v>7.7</v>
      </c>
      <c r="D67" s="50">
        <v>5.6</v>
      </c>
      <c r="E67" s="50">
        <v>2.2000000000000002</v>
      </c>
      <c r="F67" s="27"/>
      <c r="G67" s="26" t="s">
        <v>41</v>
      </c>
      <c r="H67" s="25" t="s">
        <v>40</v>
      </c>
      <c r="I67" s="42"/>
    </row>
    <row r="68" spans="1:213">
      <c r="A68" s="30" t="s">
        <v>39</v>
      </c>
      <c r="B68" s="50">
        <v>0</v>
      </c>
      <c r="C68" s="50">
        <v>0</v>
      </c>
      <c r="D68" s="50">
        <v>3.1</v>
      </c>
      <c r="E68" s="50">
        <v>2.7</v>
      </c>
      <c r="F68" s="27"/>
      <c r="G68" s="26" t="s">
        <v>38</v>
      </c>
      <c r="H68" s="25" t="s">
        <v>37</v>
      </c>
      <c r="I68" s="42"/>
    </row>
    <row r="69" spans="1:213">
      <c r="A69" s="30" t="s">
        <v>36</v>
      </c>
      <c r="B69" s="50">
        <v>0</v>
      </c>
      <c r="C69" s="50">
        <v>0</v>
      </c>
      <c r="D69" s="50">
        <v>4.3</v>
      </c>
      <c r="E69" s="50">
        <v>4</v>
      </c>
      <c r="F69" s="27"/>
      <c r="G69" s="26" t="s">
        <v>35</v>
      </c>
      <c r="H69" s="25" t="s">
        <v>34</v>
      </c>
      <c r="I69" s="42"/>
    </row>
    <row r="70" spans="1:213">
      <c r="A70" s="30" t="s">
        <v>33</v>
      </c>
      <c r="B70" s="50">
        <v>0</v>
      </c>
      <c r="C70" s="50">
        <v>0</v>
      </c>
      <c r="D70" s="50">
        <v>4.7</v>
      </c>
      <c r="E70" s="50">
        <v>3.2</v>
      </c>
      <c r="F70" s="27"/>
      <c r="G70" s="26" t="s">
        <v>32</v>
      </c>
      <c r="H70" s="25" t="s">
        <v>31</v>
      </c>
      <c r="I70" s="42"/>
    </row>
    <row r="71" spans="1:213">
      <c r="A71" s="30" t="s">
        <v>30</v>
      </c>
      <c r="B71" s="50">
        <v>2.4</v>
      </c>
      <c r="C71" s="50">
        <v>2.4</v>
      </c>
      <c r="D71" s="50">
        <v>5.9</v>
      </c>
      <c r="E71" s="50">
        <v>2.8</v>
      </c>
      <c r="F71" s="27"/>
      <c r="G71" s="26" t="s">
        <v>29</v>
      </c>
      <c r="H71" s="25" t="s">
        <v>28</v>
      </c>
      <c r="I71" s="42"/>
    </row>
    <row r="72" spans="1:213">
      <c r="A72" s="30" t="s">
        <v>27</v>
      </c>
      <c r="B72" s="50">
        <v>6.5</v>
      </c>
      <c r="C72" s="50">
        <v>2.2000000000000002</v>
      </c>
      <c r="D72" s="50">
        <v>3.8</v>
      </c>
      <c r="E72" s="50">
        <v>3.7</v>
      </c>
      <c r="F72" s="27"/>
      <c r="G72" s="26" t="s">
        <v>26</v>
      </c>
      <c r="H72" s="25" t="s">
        <v>25</v>
      </c>
      <c r="I72" s="42"/>
    </row>
    <row r="73" spans="1:213">
      <c r="A73" s="30" t="s">
        <v>24</v>
      </c>
      <c r="B73" s="50">
        <v>4.5</v>
      </c>
      <c r="C73" s="50">
        <v>0</v>
      </c>
      <c r="D73" s="50">
        <v>6.4</v>
      </c>
      <c r="E73" s="50">
        <v>3.7</v>
      </c>
      <c r="F73" s="27"/>
      <c r="G73" s="26" t="s">
        <v>23</v>
      </c>
      <c r="H73" s="25" t="s">
        <v>22</v>
      </c>
      <c r="I73" s="42"/>
    </row>
    <row r="74" spans="1:213">
      <c r="A74" s="30" t="s">
        <v>21</v>
      </c>
      <c r="B74" s="50">
        <v>7</v>
      </c>
      <c r="C74" s="50">
        <v>7</v>
      </c>
      <c r="D74" s="50">
        <v>3.8</v>
      </c>
      <c r="E74" s="50">
        <v>2.6</v>
      </c>
      <c r="F74" s="27"/>
      <c r="G74" s="26" t="s">
        <v>19</v>
      </c>
      <c r="H74" s="25" t="s">
        <v>18</v>
      </c>
      <c r="I74" s="42"/>
    </row>
    <row r="75" spans="1:213" ht="40.5" customHeight="1">
      <c r="A75" s="1728"/>
      <c r="B75" s="1730" t="s">
        <v>203</v>
      </c>
      <c r="C75" s="1730" t="s">
        <v>202</v>
      </c>
      <c r="D75" s="1732" t="s">
        <v>201</v>
      </c>
      <c r="E75" s="1730" t="s">
        <v>200</v>
      </c>
    </row>
    <row r="76" spans="1:213" ht="13.5" customHeight="1">
      <c r="A76" s="1728"/>
      <c r="B76" s="1731"/>
      <c r="C76" s="1731"/>
      <c r="D76" s="1733"/>
      <c r="E76" s="1731"/>
    </row>
    <row r="77" spans="1:213" ht="13.5" customHeight="1">
      <c r="A77" s="1729"/>
      <c r="B77" s="1734" t="s">
        <v>199</v>
      </c>
      <c r="C77" s="1735"/>
      <c r="D77" s="1735"/>
      <c r="E77" s="1736"/>
    </row>
    <row r="78" spans="1:213" ht="12.75" customHeight="1">
      <c r="A78" s="1729"/>
      <c r="B78" s="1737">
        <v>2014</v>
      </c>
      <c r="C78" s="1738"/>
      <c r="D78" s="1738"/>
      <c r="E78" s="1739"/>
    </row>
    <row r="79" spans="1:213" s="16" customFormat="1" ht="9.75" customHeight="1">
      <c r="A79" s="1726" t="s">
        <v>7</v>
      </c>
      <c r="B79" s="1727"/>
      <c r="C79" s="1727"/>
      <c r="D79" s="1727"/>
      <c r="E79" s="1727"/>
    </row>
    <row r="80" spans="1:213" s="16" customFormat="1" ht="9.75" customHeight="1">
      <c r="A80" s="1722" t="s">
        <v>198</v>
      </c>
      <c r="B80" s="1722"/>
      <c r="C80" s="1722"/>
      <c r="D80" s="1722"/>
      <c r="E80" s="1722"/>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row>
    <row r="81" spans="1:5" s="48" customFormat="1" ht="9.75" customHeight="1">
      <c r="A81" s="1722" t="s">
        <v>197</v>
      </c>
      <c r="B81" s="1722"/>
      <c r="C81" s="1722"/>
      <c r="D81" s="1722"/>
      <c r="E81" s="1722"/>
    </row>
    <row r="82" spans="1:5">
      <c r="A82" s="6"/>
      <c r="B82" s="46"/>
      <c r="C82" s="46"/>
      <c r="D82" s="6"/>
      <c r="E82" s="6"/>
    </row>
    <row r="83" spans="1:5" ht="9.75" customHeight="1">
      <c r="A83" s="47" t="s">
        <v>2</v>
      </c>
      <c r="B83" s="46"/>
      <c r="C83" s="46"/>
      <c r="D83" s="6"/>
      <c r="E83" s="6"/>
    </row>
    <row r="84" spans="1:5" ht="9.75" customHeight="1">
      <c r="A84" s="5" t="s">
        <v>196</v>
      </c>
      <c r="B84" s="5" t="s">
        <v>195</v>
      </c>
      <c r="C84" s="6"/>
      <c r="D84" s="5"/>
      <c r="E84" s="6"/>
    </row>
    <row r="85" spans="1:5">
      <c r="A85" s="5" t="s">
        <v>194</v>
      </c>
      <c r="B85" s="5"/>
      <c r="C85" s="46"/>
      <c r="D85" s="6"/>
      <c r="E85" s="6"/>
    </row>
    <row r="86" spans="1:5">
      <c r="A86" s="5" t="s">
        <v>193</v>
      </c>
      <c r="B86" s="5"/>
      <c r="C86" s="46"/>
      <c r="D86" s="6"/>
      <c r="E86" s="6"/>
    </row>
    <row r="87" spans="1:5">
      <c r="A87" s="5"/>
      <c r="B87" s="5"/>
      <c r="C87" s="46"/>
      <c r="D87" s="6"/>
      <c r="E87" s="6"/>
    </row>
  </sheetData>
  <mergeCells count="19">
    <mergeCell ref="A2:E2"/>
    <mergeCell ref="A3:E3"/>
    <mergeCell ref="A5:A8"/>
    <mergeCell ref="B5:B6"/>
    <mergeCell ref="C5:C6"/>
    <mergeCell ref="D5:D6"/>
    <mergeCell ref="E5:E6"/>
    <mergeCell ref="B7:E7"/>
    <mergeCell ref="B8:E8"/>
    <mergeCell ref="A80:E80"/>
    <mergeCell ref="A81:E81"/>
    <mergeCell ref="A79:E79"/>
    <mergeCell ref="A75:A78"/>
    <mergeCell ref="B75:B76"/>
    <mergeCell ref="C75:C76"/>
    <mergeCell ref="D75:D76"/>
    <mergeCell ref="E75:E76"/>
    <mergeCell ref="B77:E77"/>
    <mergeCell ref="B78:E78"/>
  </mergeCells>
  <hyperlinks>
    <hyperlink ref="A84" r:id="rId1"/>
    <hyperlink ref="D5:D6" r:id="rId2" display="Taxa de mortalidade por doenças do aparelho circulatório"/>
    <hyperlink ref="D75:D76" r:id="rId3" display="Mortality rate due to circulatory system diseases"/>
    <hyperlink ref="B75:B76" r:id="rId4" display="Quinquennial infant mortality rate (2010/2014)"/>
    <hyperlink ref="C75:C76" r:id="rId5" display="Quinquennial neonatal mortality rate (2010/2014)"/>
    <hyperlink ref="C5:C6" r:id="rId6" display="http://www.ine.pt/xurl/ind/0008710"/>
    <hyperlink ref="B5:B6" r:id="rId7" display="http://www.ine.pt/xurl/ind/0008711"/>
    <hyperlink ref="E5:E6" r:id="rId8" display="Taxa de mortalidade por tumores malignos"/>
    <hyperlink ref="E75:E76" r:id="rId9" display="Mortality rate due to malignant neoplasms"/>
    <hyperlink ref="A85" r:id="rId10"/>
    <hyperlink ref="A86" r:id="rId11"/>
    <hyperlink ref="B84" r:id="rId12"/>
  </hyperlinks>
  <printOptions horizontalCentered="1"/>
  <pageMargins left="0.39370078740157483" right="0.39370078740157483" top="0.39370078740157483" bottom="0.39370078740157483" header="0" footer="0"/>
  <pageSetup paperSize="9" fitToHeight="10" orientation="portrait" r:id="rId13"/>
  <headerFooter alignWithMargins="0"/>
</worksheet>
</file>

<file path=xl/worksheets/sheet5.xml><?xml version="1.0" encoding="utf-8"?>
<worksheet xmlns="http://schemas.openxmlformats.org/spreadsheetml/2006/main" xmlns:r="http://schemas.openxmlformats.org/officeDocument/2006/relationships">
  <dimension ref="A1:R49"/>
  <sheetViews>
    <sheetView showGridLines="0" workbookViewId="0"/>
  </sheetViews>
  <sheetFormatPr defaultColWidth="9.140625" defaultRowHeight="12.75"/>
  <cols>
    <col min="1" max="1" width="10.85546875" style="819" customWidth="1"/>
    <col min="2" max="7" width="5.28515625" style="819" customWidth="1"/>
    <col min="8" max="16" width="5.7109375" style="819" customWidth="1"/>
    <col min="17" max="17" width="11.28515625" style="819" customWidth="1"/>
    <col min="18" max="16384" width="9.140625" style="819"/>
  </cols>
  <sheetData>
    <row r="1" spans="1:18" s="826" customFormat="1" ht="13.5">
      <c r="A1" s="853"/>
      <c r="N1" s="852"/>
    </row>
    <row r="2" spans="1:18" s="850" customFormat="1" ht="30" customHeight="1">
      <c r="A2" s="1364" t="s">
        <v>1056</v>
      </c>
      <c r="B2" s="1364"/>
      <c r="C2" s="1364"/>
      <c r="D2" s="1364"/>
      <c r="E2" s="1364"/>
      <c r="F2" s="1364"/>
      <c r="G2" s="1364"/>
      <c r="H2" s="1364"/>
      <c r="I2" s="1364"/>
      <c r="J2" s="1364"/>
      <c r="K2" s="1364"/>
      <c r="L2" s="1364"/>
      <c r="M2" s="1364"/>
      <c r="N2" s="1364"/>
      <c r="O2" s="1364"/>
      <c r="P2" s="1364"/>
      <c r="Q2" s="851"/>
    </row>
    <row r="3" spans="1:18" s="850" customFormat="1" ht="30" customHeight="1">
      <c r="A3" s="1365" t="s">
        <v>1055</v>
      </c>
      <c r="B3" s="1365"/>
      <c r="C3" s="1365"/>
      <c r="D3" s="1365"/>
      <c r="E3" s="1365"/>
      <c r="F3" s="1365"/>
      <c r="G3" s="1365"/>
      <c r="H3" s="1365"/>
      <c r="I3" s="1365"/>
      <c r="J3" s="1365"/>
      <c r="K3" s="1365"/>
      <c r="L3" s="1365"/>
      <c r="M3" s="1365"/>
      <c r="N3" s="1365"/>
      <c r="O3" s="1365"/>
      <c r="P3" s="1365"/>
      <c r="Q3" s="851"/>
    </row>
    <row r="4" spans="1:18" s="846" customFormat="1" ht="39" customHeight="1">
      <c r="A4" s="1366"/>
      <c r="B4" s="1367" t="s">
        <v>944</v>
      </c>
      <c r="C4" s="1367"/>
      <c r="D4" s="1367"/>
      <c r="E4" s="1367" t="s">
        <v>943</v>
      </c>
      <c r="F4" s="1367"/>
      <c r="G4" s="1367"/>
      <c r="H4" s="1367" t="s">
        <v>1054</v>
      </c>
      <c r="I4" s="1367"/>
      <c r="J4" s="1367"/>
      <c r="K4" s="1367" t="s">
        <v>1053</v>
      </c>
      <c r="L4" s="1367"/>
      <c r="M4" s="1367"/>
      <c r="N4" s="1367" t="s">
        <v>985</v>
      </c>
      <c r="O4" s="1367"/>
      <c r="P4" s="1367"/>
      <c r="Q4" s="848"/>
    </row>
    <row r="5" spans="1:18" s="846" customFormat="1" ht="13.5" customHeight="1">
      <c r="A5" s="1366"/>
      <c r="B5" s="849" t="s">
        <v>364</v>
      </c>
      <c r="C5" s="849" t="s">
        <v>362</v>
      </c>
      <c r="D5" s="849" t="s">
        <v>360</v>
      </c>
      <c r="E5" s="849" t="s">
        <v>364</v>
      </c>
      <c r="F5" s="849" t="s">
        <v>362</v>
      </c>
      <c r="G5" s="849" t="s">
        <v>360</v>
      </c>
      <c r="H5" s="849" t="s">
        <v>364</v>
      </c>
      <c r="I5" s="849" t="s">
        <v>362</v>
      </c>
      <c r="J5" s="849" t="s">
        <v>360</v>
      </c>
      <c r="K5" s="849" t="s">
        <v>364</v>
      </c>
      <c r="L5" s="849" t="s">
        <v>362</v>
      </c>
      <c r="M5" s="849" t="s">
        <v>360</v>
      </c>
      <c r="N5" s="849" t="s">
        <v>364</v>
      </c>
      <c r="O5" s="849" t="s">
        <v>362</v>
      </c>
      <c r="P5" s="849" t="s">
        <v>360</v>
      </c>
    </row>
    <row r="6" spans="1:18" s="846" customFormat="1" ht="13.5" customHeight="1">
      <c r="A6" s="1366"/>
      <c r="B6" s="1368" t="s">
        <v>1001</v>
      </c>
      <c r="C6" s="1369"/>
      <c r="D6" s="1369"/>
      <c r="E6" s="1369"/>
      <c r="F6" s="1369"/>
      <c r="G6" s="1370"/>
      <c r="H6" s="1368" t="s">
        <v>8</v>
      </c>
      <c r="I6" s="1369"/>
      <c r="J6" s="1370"/>
      <c r="K6" s="1368" t="s">
        <v>182</v>
      </c>
      <c r="L6" s="1369"/>
      <c r="M6" s="1369"/>
      <c r="N6" s="1369"/>
      <c r="O6" s="1369"/>
      <c r="P6" s="1370"/>
      <c r="Q6" s="848"/>
      <c r="R6" s="847" t="s">
        <v>1052</v>
      </c>
    </row>
    <row r="7" spans="1:18" s="827" customFormat="1" ht="12.75" customHeight="1">
      <c r="A7" s="813" t="s">
        <v>179</v>
      </c>
      <c r="B7" s="832">
        <v>9</v>
      </c>
      <c r="C7" s="832">
        <v>6.9</v>
      </c>
      <c r="D7" s="832">
        <v>5.4</v>
      </c>
      <c r="E7" s="832">
        <v>9.4</v>
      </c>
      <c r="F7" s="832">
        <v>11.4</v>
      </c>
      <c r="G7" s="832">
        <v>15.2</v>
      </c>
      <c r="H7" s="832">
        <v>19.2</v>
      </c>
      <c r="I7" s="832">
        <v>20.9</v>
      </c>
      <c r="J7" s="832">
        <v>28.9</v>
      </c>
      <c r="K7" s="832">
        <v>128.6</v>
      </c>
      <c r="L7" s="832">
        <v>158.1</v>
      </c>
      <c r="M7" s="832">
        <v>272.8</v>
      </c>
      <c r="N7" s="832">
        <v>89.3</v>
      </c>
      <c r="O7" s="832">
        <v>92.5</v>
      </c>
      <c r="P7" s="832">
        <v>92.2</v>
      </c>
      <c r="Q7" s="829"/>
      <c r="R7" s="828" t="s">
        <v>733</v>
      </c>
    </row>
    <row r="8" spans="1:18" s="827" customFormat="1" ht="12.75" customHeight="1">
      <c r="A8" s="813" t="s">
        <v>177</v>
      </c>
      <c r="B8" s="832">
        <v>9.1</v>
      </c>
      <c r="C8" s="832">
        <v>6.8</v>
      </c>
      <c r="D8" s="832">
        <v>5.3</v>
      </c>
      <c r="E8" s="832">
        <v>9.5</v>
      </c>
      <c r="F8" s="832">
        <v>11.5</v>
      </c>
      <c r="G8" s="832">
        <v>15.5</v>
      </c>
      <c r="H8" s="832">
        <v>19.5</v>
      </c>
      <c r="I8" s="832">
        <v>21.3</v>
      </c>
      <c r="J8" s="832">
        <v>29.7</v>
      </c>
      <c r="K8" s="832">
        <v>130.6</v>
      </c>
      <c r="L8" s="832">
        <v>163.1</v>
      </c>
      <c r="M8" s="832">
        <v>288</v>
      </c>
      <c r="N8" s="832">
        <v>89.2</v>
      </c>
      <c r="O8" s="832">
        <v>92.4</v>
      </c>
      <c r="P8" s="832">
        <v>92</v>
      </c>
      <c r="Q8" s="829"/>
      <c r="R8" s="828" t="s">
        <v>1051</v>
      </c>
    </row>
    <row r="9" spans="1:18" s="827" customFormat="1" ht="12.75" customHeight="1">
      <c r="A9" s="813" t="s">
        <v>713</v>
      </c>
      <c r="B9" s="834">
        <v>8.1999999999999993</v>
      </c>
      <c r="C9" s="834">
        <v>6.6</v>
      </c>
      <c r="D9" s="834">
        <v>4.5999999999999996</v>
      </c>
      <c r="E9" s="834">
        <v>8.5</v>
      </c>
      <c r="F9" s="834">
        <v>9.9</v>
      </c>
      <c r="G9" s="834">
        <v>14.5</v>
      </c>
      <c r="H9" s="834">
        <v>17.600000000000001</v>
      </c>
      <c r="I9" s="834">
        <v>18.8</v>
      </c>
      <c r="J9" s="834">
        <v>29.6</v>
      </c>
      <c r="K9" s="834">
        <v>124.3</v>
      </c>
      <c r="L9" s="834">
        <v>141.69999999999999</v>
      </c>
      <c r="M9" s="834">
        <v>300.60000000000002</v>
      </c>
      <c r="N9" s="834">
        <v>89.8</v>
      </c>
      <c r="O9" s="834">
        <v>92.2</v>
      </c>
      <c r="P9" s="834">
        <v>90.7</v>
      </c>
      <c r="Q9" s="829"/>
      <c r="R9" s="828" t="s">
        <v>1050</v>
      </c>
    </row>
    <row r="10" spans="1:18" s="836" customFormat="1" ht="12.75" customHeight="1">
      <c r="A10" s="841" t="s">
        <v>1049</v>
      </c>
      <c r="B10" s="845">
        <v>7.7</v>
      </c>
      <c r="C10" s="845">
        <v>6.1</v>
      </c>
      <c r="D10" s="845">
        <v>5</v>
      </c>
      <c r="E10" s="845">
        <v>10.9</v>
      </c>
      <c r="F10" s="845">
        <v>12.2</v>
      </c>
      <c r="G10" s="845">
        <v>15.1</v>
      </c>
      <c r="H10" s="845">
        <v>20.2</v>
      </c>
      <c r="I10" s="838">
        <v>23.6</v>
      </c>
      <c r="J10" s="838">
        <v>32.799999999999997</v>
      </c>
      <c r="K10" s="838">
        <v>151.69999999999999</v>
      </c>
      <c r="L10" s="838">
        <v>198.2</v>
      </c>
      <c r="M10" s="845">
        <v>342.3</v>
      </c>
      <c r="N10" s="842">
        <v>87.8</v>
      </c>
      <c r="O10" s="838">
        <v>87.8</v>
      </c>
      <c r="P10" s="838">
        <v>82.4</v>
      </c>
      <c r="Q10" s="837"/>
      <c r="R10" s="807" t="s">
        <v>1048</v>
      </c>
    </row>
    <row r="11" spans="1:18" s="836" customFormat="1" ht="12.75" customHeight="1">
      <c r="A11" s="841" t="s">
        <v>1047</v>
      </c>
      <c r="B11" s="839">
        <v>8.6999999999999993</v>
      </c>
      <c r="C11" s="839">
        <v>6.5</v>
      </c>
      <c r="D11" s="839">
        <v>4.5999999999999996</v>
      </c>
      <c r="E11" s="839">
        <v>6.9</v>
      </c>
      <c r="F11" s="839">
        <v>8.3000000000000007</v>
      </c>
      <c r="G11" s="839">
        <v>14.4</v>
      </c>
      <c r="H11" s="839">
        <v>14.9</v>
      </c>
      <c r="I11" s="838">
        <v>17.3</v>
      </c>
      <c r="J11" s="838">
        <v>25.8</v>
      </c>
      <c r="K11" s="838">
        <v>98.8</v>
      </c>
      <c r="L11" s="838">
        <v>125.9</v>
      </c>
      <c r="M11" s="839">
        <v>231</v>
      </c>
      <c r="N11" s="842">
        <v>90</v>
      </c>
      <c r="O11" s="838">
        <v>93</v>
      </c>
      <c r="P11" s="838">
        <v>92.6</v>
      </c>
      <c r="Q11" s="837"/>
      <c r="R11" s="807" t="s">
        <v>1046</v>
      </c>
    </row>
    <row r="12" spans="1:18" s="836" customFormat="1" ht="12.75" customHeight="1">
      <c r="A12" s="841" t="s">
        <v>1045</v>
      </c>
      <c r="B12" s="839">
        <v>7.9</v>
      </c>
      <c r="C12" s="839">
        <v>6.9</v>
      </c>
      <c r="D12" s="839">
        <v>5.7</v>
      </c>
      <c r="E12" s="839">
        <v>7.4</v>
      </c>
      <c r="F12" s="839">
        <v>8.5</v>
      </c>
      <c r="G12" s="839">
        <v>12.3</v>
      </c>
      <c r="H12" s="839">
        <v>15.7</v>
      </c>
      <c r="I12" s="838">
        <v>16</v>
      </c>
      <c r="J12" s="838">
        <v>23.7</v>
      </c>
      <c r="K12" s="838">
        <v>111.9</v>
      </c>
      <c r="L12" s="838">
        <v>117.9</v>
      </c>
      <c r="M12" s="839">
        <v>208.1</v>
      </c>
      <c r="N12" s="842">
        <v>92.2</v>
      </c>
      <c r="O12" s="838">
        <v>92.8</v>
      </c>
      <c r="P12" s="838">
        <v>90.5</v>
      </c>
      <c r="Q12" s="837"/>
      <c r="R12" s="807" t="s">
        <v>1044</v>
      </c>
    </row>
    <row r="13" spans="1:18" s="836" customFormat="1" ht="12.75" customHeight="1">
      <c r="A13" s="841" t="s">
        <v>1043</v>
      </c>
      <c r="B13" s="839">
        <v>8.1999999999999993</v>
      </c>
      <c r="C13" s="839">
        <v>6.6</v>
      </c>
      <c r="D13" s="839">
        <v>6.2</v>
      </c>
      <c r="E13" s="839">
        <v>8.8000000000000007</v>
      </c>
      <c r="F13" s="839">
        <v>8.6999999999999993</v>
      </c>
      <c r="G13" s="839">
        <v>10.4</v>
      </c>
      <c r="H13" s="839">
        <v>18.8</v>
      </c>
      <c r="I13" s="838">
        <v>18.3</v>
      </c>
      <c r="J13" s="838">
        <v>21.1</v>
      </c>
      <c r="K13" s="838">
        <v>134.5</v>
      </c>
      <c r="L13" s="838">
        <v>140.1</v>
      </c>
      <c r="M13" s="839">
        <v>171.5</v>
      </c>
      <c r="N13" s="842">
        <v>89</v>
      </c>
      <c r="O13" s="838">
        <v>93.4</v>
      </c>
      <c r="P13" s="838">
        <v>93.3</v>
      </c>
      <c r="Q13" s="837"/>
      <c r="R13" s="807" t="s">
        <v>1042</v>
      </c>
    </row>
    <row r="14" spans="1:18" s="836" customFormat="1" ht="12.75" customHeight="1">
      <c r="A14" s="841" t="s">
        <v>1041</v>
      </c>
      <c r="B14" s="839">
        <v>7.2</v>
      </c>
      <c r="C14" s="844">
        <v>5.7</v>
      </c>
      <c r="D14" s="844">
        <v>3.4</v>
      </c>
      <c r="E14" s="844">
        <v>9.6</v>
      </c>
      <c r="F14" s="844">
        <v>15.3</v>
      </c>
      <c r="G14" s="844">
        <v>15.8</v>
      </c>
      <c r="H14" s="844">
        <v>21.1</v>
      </c>
      <c r="I14" s="838">
        <v>27.6</v>
      </c>
      <c r="J14" s="838">
        <v>34.5</v>
      </c>
      <c r="K14" s="838">
        <v>165.9</v>
      </c>
      <c r="L14" s="838">
        <v>256.60000000000002</v>
      </c>
      <c r="M14" s="839">
        <v>426.7</v>
      </c>
      <c r="N14" s="842">
        <v>88.5</v>
      </c>
      <c r="O14" s="838">
        <v>90.2</v>
      </c>
      <c r="P14" s="838">
        <v>91.3</v>
      </c>
      <c r="Q14" s="837"/>
      <c r="R14" s="807" t="s">
        <v>1040</v>
      </c>
    </row>
    <row r="15" spans="1:18" s="836" customFormat="1" ht="12.75" customHeight="1">
      <c r="A15" s="841" t="s">
        <v>1039</v>
      </c>
      <c r="B15" s="839">
        <v>8</v>
      </c>
      <c r="C15" s="839">
        <v>6.7</v>
      </c>
      <c r="D15" s="839">
        <v>5.7</v>
      </c>
      <c r="E15" s="839">
        <v>7.1</v>
      </c>
      <c r="F15" s="839">
        <v>8.6999999999999993</v>
      </c>
      <c r="G15" s="839">
        <v>11.9</v>
      </c>
      <c r="H15" s="839">
        <v>13.7</v>
      </c>
      <c r="I15" s="838">
        <v>16.2</v>
      </c>
      <c r="J15" s="838">
        <v>21.6</v>
      </c>
      <c r="K15" s="838">
        <v>90.6</v>
      </c>
      <c r="L15" s="838">
        <v>112.5</v>
      </c>
      <c r="M15" s="839">
        <v>176.5</v>
      </c>
      <c r="N15" s="842">
        <v>93.4</v>
      </c>
      <c r="O15" s="838">
        <v>93.9</v>
      </c>
      <c r="P15" s="838">
        <v>92.7</v>
      </c>
      <c r="Q15" s="837"/>
      <c r="R15" s="807" t="s">
        <v>1038</v>
      </c>
    </row>
    <row r="16" spans="1:18" s="836" customFormat="1" ht="12.75" customHeight="1">
      <c r="A16" s="841" t="s">
        <v>1037</v>
      </c>
      <c r="B16" s="839">
        <v>8.6</v>
      </c>
      <c r="C16" s="839">
        <v>6.7</v>
      </c>
      <c r="D16" s="839">
        <v>4.2</v>
      </c>
      <c r="E16" s="839">
        <v>9.4</v>
      </c>
      <c r="F16" s="839">
        <v>14</v>
      </c>
      <c r="G16" s="839">
        <v>14.8</v>
      </c>
      <c r="H16" s="839">
        <v>17.7</v>
      </c>
      <c r="I16" s="838">
        <v>21.4</v>
      </c>
      <c r="J16" s="838">
        <v>29.2</v>
      </c>
      <c r="K16" s="838">
        <v>124.9</v>
      </c>
      <c r="L16" s="838">
        <v>167.8</v>
      </c>
      <c r="M16" s="839">
        <v>300.60000000000002</v>
      </c>
      <c r="N16" s="842">
        <v>89.5</v>
      </c>
      <c r="O16" s="838">
        <v>88.8</v>
      </c>
      <c r="P16" s="838">
        <v>92</v>
      </c>
      <c r="Q16" s="837"/>
      <c r="R16" s="807" t="s">
        <v>1036</v>
      </c>
    </row>
    <row r="17" spans="1:18" s="836" customFormat="1" ht="12.75" customHeight="1">
      <c r="A17" s="841" t="s">
        <v>1035</v>
      </c>
      <c r="B17" s="839">
        <v>8.1</v>
      </c>
      <c r="C17" s="839">
        <v>7.5</v>
      </c>
      <c r="D17" s="839">
        <v>3.4</v>
      </c>
      <c r="E17" s="839">
        <v>11.7</v>
      </c>
      <c r="F17" s="839">
        <v>17.3</v>
      </c>
      <c r="G17" s="839">
        <v>18.100000000000001</v>
      </c>
      <c r="H17" s="839">
        <v>18</v>
      </c>
      <c r="I17" s="838">
        <v>25.4</v>
      </c>
      <c r="J17" s="838">
        <v>38.700000000000003</v>
      </c>
      <c r="K17" s="838">
        <v>131.4</v>
      </c>
      <c r="L17" s="838">
        <v>217.4</v>
      </c>
      <c r="M17" s="839">
        <v>538</v>
      </c>
      <c r="N17" s="842">
        <v>89.4</v>
      </c>
      <c r="O17" s="838">
        <v>92</v>
      </c>
      <c r="P17" s="838">
        <v>93.5</v>
      </c>
      <c r="Q17" s="837"/>
      <c r="R17" s="807" t="s">
        <v>1034</v>
      </c>
    </row>
    <row r="18" spans="1:18" s="827" customFormat="1" ht="12.75" customHeight="1">
      <c r="A18" s="833" t="s">
        <v>714</v>
      </c>
      <c r="B18" s="834">
        <v>8.4</v>
      </c>
      <c r="C18" s="834">
        <v>6.7</v>
      </c>
      <c r="D18" s="834">
        <v>5.0999999999999996</v>
      </c>
      <c r="E18" s="834">
        <v>10.199999999999999</v>
      </c>
      <c r="F18" s="834">
        <v>12.6</v>
      </c>
      <c r="G18" s="834">
        <v>15.6</v>
      </c>
      <c r="H18" s="834">
        <v>19.8</v>
      </c>
      <c r="I18" s="834">
        <v>23.4</v>
      </c>
      <c r="J18" s="834">
        <v>30</v>
      </c>
      <c r="K18" s="834">
        <v>139.19999999999999</v>
      </c>
      <c r="L18" s="834">
        <v>188.5</v>
      </c>
      <c r="M18" s="834">
        <v>297.2</v>
      </c>
      <c r="N18" s="834">
        <v>89.2</v>
      </c>
      <c r="O18" s="834">
        <v>91.8</v>
      </c>
      <c r="P18" s="834">
        <v>90.8</v>
      </c>
      <c r="Q18" s="829"/>
      <c r="R18" s="828" t="s">
        <v>1033</v>
      </c>
    </row>
    <row r="19" spans="1:18" s="836" customFormat="1" ht="12.75" customHeight="1">
      <c r="A19" s="841" t="s">
        <v>1032</v>
      </c>
      <c r="B19" s="839">
        <v>8.8000000000000007</v>
      </c>
      <c r="C19" s="839">
        <v>7</v>
      </c>
      <c r="D19" s="839">
        <v>6.4</v>
      </c>
      <c r="E19" s="839">
        <v>10.8</v>
      </c>
      <c r="F19" s="839">
        <v>11.5</v>
      </c>
      <c r="G19" s="839">
        <v>12.8</v>
      </c>
      <c r="H19" s="839">
        <v>19.100000000000001</v>
      </c>
      <c r="I19" s="838">
        <v>21.9</v>
      </c>
      <c r="J19" s="838">
        <v>24.8</v>
      </c>
      <c r="K19" s="838">
        <v>126.5</v>
      </c>
      <c r="L19" s="838">
        <v>161.5</v>
      </c>
      <c r="M19" s="839">
        <v>201.3</v>
      </c>
      <c r="N19" s="839">
        <v>90.4</v>
      </c>
      <c r="O19" s="838">
        <v>94.3</v>
      </c>
      <c r="P19" s="838">
        <v>94.1</v>
      </c>
      <c r="Q19" s="837"/>
      <c r="R19" s="807" t="s">
        <v>1031</v>
      </c>
    </row>
    <row r="20" spans="1:18" s="836" customFormat="1" ht="12.75" customHeight="1">
      <c r="A20" s="841" t="s">
        <v>1030</v>
      </c>
      <c r="B20" s="839">
        <v>8</v>
      </c>
      <c r="C20" s="839">
        <v>7.7</v>
      </c>
      <c r="D20" s="839">
        <v>5.6</v>
      </c>
      <c r="E20" s="839">
        <v>9.3000000000000007</v>
      </c>
      <c r="F20" s="839">
        <v>11.8</v>
      </c>
      <c r="G20" s="839">
        <v>11.3</v>
      </c>
      <c r="H20" s="839">
        <v>18.899999999999999</v>
      </c>
      <c r="I20" s="838">
        <v>21.4</v>
      </c>
      <c r="J20" s="838">
        <v>24.7</v>
      </c>
      <c r="K20" s="838">
        <v>136.19999999999999</v>
      </c>
      <c r="L20" s="838">
        <v>161.6</v>
      </c>
      <c r="M20" s="839">
        <v>215</v>
      </c>
      <c r="N20" s="839">
        <v>89.4</v>
      </c>
      <c r="O20" s="838">
        <v>91.4</v>
      </c>
      <c r="P20" s="838">
        <v>92.8</v>
      </c>
      <c r="Q20" s="837"/>
      <c r="R20" s="807" t="s">
        <v>1029</v>
      </c>
    </row>
    <row r="21" spans="1:18" s="836" customFormat="1" ht="12.75" customHeight="1">
      <c r="A21" s="841" t="s">
        <v>1028</v>
      </c>
      <c r="B21" s="839">
        <v>8.4</v>
      </c>
      <c r="C21" s="839">
        <v>6.5</v>
      </c>
      <c r="D21" s="839">
        <v>5.7</v>
      </c>
      <c r="E21" s="839">
        <v>11</v>
      </c>
      <c r="F21" s="839">
        <v>11.7</v>
      </c>
      <c r="G21" s="839">
        <v>14</v>
      </c>
      <c r="H21" s="839">
        <v>22.1</v>
      </c>
      <c r="I21" s="838">
        <v>24.8</v>
      </c>
      <c r="J21" s="838">
        <v>28.1</v>
      </c>
      <c r="K21" s="838">
        <v>164.7</v>
      </c>
      <c r="L21" s="838">
        <v>210.1</v>
      </c>
      <c r="M21" s="839">
        <v>271.89999999999998</v>
      </c>
      <c r="N21" s="839">
        <v>87.1</v>
      </c>
      <c r="O21" s="838">
        <v>90</v>
      </c>
      <c r="P21" s="838">
        <v>91</v>
      </c>
      <c r="Q21" s="837"/>
      <c r="R21" s="807" t="s">
        <v>1027</v>
      </c>
    </row>
    <row r="22" spans="1:18" s="836" customFormat="1" ht="12.75" customHeight="1">
      <c r="A22" s="841" t="s">
        <v>1026</v>
      </c>
      <c r="B22" s="839">
        <v>9</v>
      </c>
      <c r="C22" s="844">
        <v>6.5</v>
      </c>
      <c r="D22" s="844">
        <v>5.3</v>
      </c>
      <c r="E22" s="844">
        <v>8.5</v>
      </c>
      <c r="F22" s="844">
        <v>10.8</v>
      </c>
      <c r="G22" s="844">
        <v>14.1</v>
      </c>
      <c r="H22" s="844">
        <v>18.3</v>
      </c>
      <c r="I22" s="838">
        <v>22.8</v>
      </c>
      <c r="J22" s="838">
        <v>26.9</v>
      </c>
      <c r="K22" s="838">
        <v>123.6</v>
      </c>
      <c r="L22" s="838">
        <v>179.5</v>
      </c>
      <c r="M22" s="839">
        <v>243.4</v>
      </c>
      <c r="N22" s="839">
        <v>91</v>
      </c>
      <c r="O22" s="838">
        <v>92.8</v>
      </c>
      <c r="P22" s="838">
        <v>90.7</v>
      </c>
      <c r="Q22" s="837"/>
      <c r="R22" s="807" t="s">
        <v>1025</v>
      </c>
    </row>
    <row r="23" spans="1:18" s="836" customFormat="1" ht="12.75" customHeight="1">
      <c r="A23" s="841" t="s">
        <v>1024</v>
      </c>
      <c r="B23" s="839">
        <v>8.6999999999999993</v>
      </c>
      <c r="C23" s="839">
        <v>5.6</v>
      </c>
      <c r="D23" s="839">
        <v>4.5999999999999996</v>
      </c>
      <c r="E23" s="839">
        <v>9.6999999999999993</v>
      </c>
      <c r="F23" s="839">
        <v>14.3</v>
      </c>
      <c r="G23" s="839">
        <v>14.5</v>
      </c>
      <c r="H23" s="839">
        <v>19</v>
      </c>
      <c r="I23" s="838">
        <v>25.5</v>
      </c>
      <c r="J23" s="838">
        <v>29.7</v>
      </c>
      <c r="K23" s="838">
        <v>127.2</v>
      </c>
      <c r="L23" s="838">
        <v>216</v>
      </c>
      <c r="M23" s="839">
        <v>300.3</v>
      </c>
      <c r="N23" s="839">
        <v>88.8</v>
      </c>
      <c r="O23" s="838">
        <v>90.6</v>
      </c>
      <c r="P23" s="838">
        <v>89</v>
      </c>
      <c r="Q23" s="837"/>
      <c r="R23" s="807" t="s">
        <v>1023</v>
      </c>
    </row>
    <row r="24" spans="1:18" s="836" customFormat="1" ht="12.75" customHeight="1">
      <c r="A24" s="841" t="s">
        <v>1022</v>
      </c>
      <c r="B24" s="839">
        <v>9.6999999999999993</v>
      </c>
      <c r="C24" s="839">
        <v>5.8</v>
      </c>
      <c r="D24" s="839">
        <v>3</v>
      </c>
      <c r="E24" s="839">
        <v>9.4</v>
      </c>
      <c r="F24" s="839">
        <v>20.100000000000001</v>
      </c>
      <c r="G24" s="839">
        <v>23.3</v>
      </c>
      <c r="H24" s="839">
        <v>17.399999999999999</v>
      </c>
      <c r="I24" s="838">
        <v>27.3</v>
      </c>
      <c r="J24" s="838">
        <v>44.4</v>
      </c>
      <c r="K24" s="838">
        <v>119</v>
      </c>
      <c r="L24" s="838">
        <v>262.5</v>
      </c>
      <c r="M24" s="839">
        <v>663.7</v>
      </c>
      <c r="N24" s="839">
        <v>89.3</v>
      </c>
      <c r="O24" s="838">
        <v>91.7</v>
      </c>
      <c r="P24" s="838">
        <v>90.4</v>
      </c>
      <c r="Q24" s="837"/>
      <c r="R24" s="807" t="s">
        <v>1021</v>
      </c>
    </row>
    <row r="25" spans="1:18" s="836" customFormat="1" ht="12.75" customHeight="1">
      <c r="A25" s="841" t="s">
        <v>1020</v>
      </c>
      <c r="B25" s="839">
        <v>7.5</v>
      </c>
      <c r="C25" s="844">
        <v>6</v>
      </c>
      <c r="D25" s="844">
        <v>5.2</v>
      </c>
      <c r="E25" s="844">
        <v>11.8</v>
      </c>
      <c r="F25" s="844">
        <v>14.4</v>
      </c>
      <c r="G25" s="844">
        <v>16.899999999999999</v>
      </c>
      <c r="H25" s="844">
        <v>21.3</v>
      </c>
      <c r="I25" s="838">
        <v>25.3</v>
      </c>
      <c r="J25" s="838">
        <v>30.5</v>
      </c>
      <c r="K25" s="838">
        <v>151</v>
      </c>
      <c r="L25" s="838">
        <v>220.5</v>
      </c>
      <c r="M25" s="839">
        <v>305.89999999999998</v>
      </c>
      <c r="N25" s="839">
        <v>88.4</v>
      </c>
      <c r="O25" s="838">
        <v>91.5</v>
      </c>
      <c r="P25" s="838">
        <v>91.2</v>
      </c>
      <c r="Q25" s="837"/>
      <c r="R25" s="807" t="s">
        <v>1019</v>
      </c>
    </row>
    <row r="26" spans="1:18" s="836" customFormat="1" ht="12.75" customHeight="1">
      <c r="A26" s="841" t="s">
        <v>1018</v>
      </c>
      <c r="B26" s="839">
        <v>7.5</v>
      </c>
      <c r="C26" s="839">
        <v>6.2</v>
      </c>
      <c r="D26" s="839">
        <v>4.3</v>
      </c>
      <c r="E26" s="839">
        <v>10.7</v>
      </c>
      <c r="F26" s="839">
        <v>14.8</v>
      </c>
      <c r="G26" s="839">
        <v>19.2</v>
      </c>
      <c r="H26" s="839">
        <v>20.5</v>
      </c>
      <c r="I26" s="838">
        <v>24</v>
      </c>
      <c r="J26" s="838">
        <v>35</v>
      </c>
      <c r="K26" s="838">
        <v>154.19999999999999</v>
      </c>
      <c r="L26" s="838">
        <v>213.6</v>
      </c>
      <c r="M26" s="839">
        <v>412.3</v>
      </c>
      <c r="N26" s="839">
        <v>89.5</v>
      </c>
      <c r="O26" s="838">
        <v>90.9</v>
      </c>
      <c r="P26" s="838">
        <v>89.1</v>
      </c>
      <c r="Q26" s="837"/>
      <c r="R26" s="807" t="s">
        <v>1017</v>
      </c>
    </row>
    <row r="27" spans="1:18" s="836" customFormat="1" ht="12.75" customHeight="1">
      <c r="A27" s="813" t="s">
        <v>715</v>
      </c>
      <c r="B27" s="832">
        <v>10.199999999999999</v>
      </c>
      <c r="C27" s="832">
        <v>7.8</v>
      </c>
      <c r="D27" s="832">
        <v>7.6</v>
      </c>
      <c r="E27" s="832">
        <v>9.6999999999999993</v>
      </c>
      <c r="F27" s="832">
        <v>9.3000000000000007</v>
      </c>
      <c r="G27" s="832">
        <v>11.6</v>
      </c>
      <c r="H27" s="832">
        <v>20.9</v>
      </c>
      <c r="I27" s="831">
        <v>19.3</v>
      </c>
      <c r="J27" s="831">
        <v>22.4</v>
      </c>
      <c r="K27" s="831">
        <v>131.9</v>
      </c>
      <c r="L27" s="831">
        <v>120.6</v>
      </c>
      <c r="M27" s="832">
        <v>162.69999999999999</v>
      </c>
      <c r="N27" s="832">
        <v>88.3</v>
      </c>
      <c r="O27" s="831">
        <v>95.6</v>
      </c>
      <c r="P27" s="831">
        <v>94.3</v>
      </c>
      <c r="Q27" s="837"/>
      <c r="R27" s="828" t="s">
        <v>1016</v>
      </c>
    </row>
    <row r="28" spans="1:18" s="836" customFormat="1" ht="12.75" customHeight="1">
      <c r="A28" s="813" t="s">
        <v>175</v>
      </c>
      <c r="B28" s="832">
        <v>8.6</v>
      </c>
      <c r="C28" s="832">
        <v>7</v>
      </c>
      <c r="D28" s="832">
        <v>5.9</v>
      </c>
      <c r="E28" s="832">
        <v>12.2</v>
      </c>
      <c r="F28" s="832">
        <v>16.100000000000001</v>
      </c>
      <c r="G28" s="832">
        <v>17.399999999999999</v>
      </c>
      <c r="H28" s="832">
        <v>21.8</v>
      </c>
      <c r="I28" s="831">
        <v>24.7</v>
      </c>
      <c r="J28" s="831">
        <v>30.3</v>
      </c>
      <c r="K28" s="831">
        <v>152</v>
      </c>
      <c r="L28" s="831">
        <v>199.1</v>
      </c>
      <c r="M28" s="832">
        <v>285.7</v>
      </c>
      <c r="N28" s="832">
        <v>91.1</v>
      </c>
      <c r="O28" s="831">
        <v>93.1</v>
      </c>
      <c r="P28" s="831">
        <v>96.1</v>
      </c>
      <c r="Q28" s="837"/>
      <c r="R28" s="828" t="s">
        <v>1015</v>
      </c>
    </row>
    <row r="29" spans="1:18" s="836" customFormat="1" ht="12.75" customHeight="1">
      <c r="A29" s="841" t="s">
        <v>173</v>
      </c>
      <c r="B29" s="839">
        <v>8.5</v>
      </c>
      <c r="C29" s="839">
        <v>6.6</v>
      </c>
      <c r="D29" s="839">
        <v>5.7</v>
      </c>
      <c r="E29" s="839">
        <v>13.3</v>
      </c>
      <c r="F29" s="839">
        <v>13.6</v>
      </c>
      <c r="G29" s="839">
        <v>16.2</v>
      </c>
      <c r="H29" s="839">
        <v>22.7</v>
      </c>
      <c r="I29" s="838">
        <v>23.7</v>
      </c>
      <c r="J29" s="838">
        <v>30.2</v>
      </c>
      <c r="K29" s="838">
        <v>167.7</v>
      </c>
      <c r="L29" s="838">
        <v>182.7</v>
      </c>
      <c r="M29" s="839">
        <v>294.7</v>
      </c>
      <c r="N29" s="839">
        <v>95.2</v>
      </c>
      <c r="O29" s="838">
        <v>98.1</v>
      </c>
      <c r="P29" s="838">
        <v>101.6</v>
      </c>
      <c r="Q29" s="837"/>
      <c r="R29" s="843" t="s">
        <v>1014</v>
      </c>
    </row>
    <row r="30" spans="1:18" s="836" customFormat="1" ht="12.75" customHeight="1">
      <c r="A30" s="841" t="s">
        <v>160</v>
      </c>
      <c r="B30" s="839">
        <v>9.1</v>
      </c>
      <c r="C30" s="839">
        <v>8.1</v>
      </c>
      <c r="D30" s="840">
        <v>5.8</v>
      </c>
      <c r="E30" s="839">
        <v>13.9</v>
      </c>
      <c r="F30" s="839">
        <v>17.5</v>
      </c>
      <c r="G30" s="839">
        <v>19.600000000000001</v>
      </c>
      <c r="H30" s="839">
        <v>20.8</v>
      </c>
      <c r="I30" s="838">
        <v>23.9</v>
      </c>
      <c r="J30" s="838">
        <v>30.6</v>
      </c>
      <c r="K30" s="838">
        <v>139.69999999999999</v>
      </c>
      <c r="L30" s="838">
        <v>183.4</v>
      </c>
      <c r="M30" s="839">
        <v>284.3</v>
      </c>
      <c r="N30" s="839">
        <v>93.6</v>
      </c>
      <c r="O30" s="838">
        <v>93.1</v>
      </c>
      <c r="P30" s="838">
        <v>96.4</v>
      </c>
      <c r="Q30" s="837"/>
      <c r="R30" s="807" t="s">
        <v>1013</v>
      </c>
    </row>
    <row r="31" spans="1:18" s="827" customFormat="1" ht="12.75" customHeight="1">
      <c r="A31" s="841" t="s">
        <v>119</v>
      </c>
      <c r="B31" s="842">
        <v>8.6999999999999993</v>
      </c>
      <c r="C31" s="842">
        <v>6.4</v>
      </c>
      <c r="D31" s="842">
        <v>6.4</v>
      </c>
      <c r="E31" s="842">
        <v>11.2</v>
      </c>
      <c r="F31" s="842">
        <v>12.4</v>
      </c>
      <c r="G31" s="842">
        <v>15.3</v>
      </c>
      <c r="H31" s="842">
        <v>21</v>
      </c>
      <c r="I31" s="842">
        <v>24.7</v>
      </c>
      <c r="J31" s="842">
        <v>28</v>
      </c>
      <c r="K31" s="842">
        <v>140.4</v>
      </c>
      <c r="L31" s="842">
        <v>195.8</v>
      </c>
      <c r="M31" s="842">
        <v>244.3</v>
      </c>
      <c r="N31" s="842">
        <v>90.1</v>
      </c>
      <c r="O31" s="842">
        <v>92.8</v>
      </c>
      <c r="P31" s="842">
        <v>96.9</v>
      </c>
      <c r="Q31" s="829"/>
      <c r="R31" s="807" t="s">
        <v>1012</v>
      </c>
    </row>
    <row r="32" spans="1:18" s="836" customFormat="1" ht="12.75" customHeight="1">
      <c r="A32" s="841" t="s">
        <v>95</v>
      </c>
      <c r="B32" s="839">
        <v>8.1999999999999993</v>
      </c>
      <c r="C32" s="839">
        <v>7.2</v>
      </c>
      <c r="D32" s="839">
        <v>5.4</v>
      </c>
      <c r="E32" s="839">
        <v>12.3</v>
      </c>
      <c r="F32" s="839">
        <v>20.8</v>
      </c>
      <c r="G32" s="839">
        <v>21.2</v>
      </c>
      <c r="H32" s="839">
        <v>21.9</v>
      </c>
      <c r="I32" s="838">
        <v>27.5</v>
      </c>
      <c r="J32" s="838">
        <v>32.9</v>
      </c>
      <c r="K32" s="838">
        <v>158.1</v>
      </c>
      <c r="L32" s="838">
        <v>256.2</v>
      </c>
      <c r="M32" s="839">
        <v>331.1</v>
      </c>
      <c r="N32" s="839">
        <v>90.9</v>
      </c>
      <c r="O32" s="838">
        <v>89.1</v>
      </c>
      <c r="P32" s="838">
        <v>92</v>
      </c>
      <c r="Q32" s="837"/>
      <c r="R32" s="807" t="s">
        <v>1011</v>
      </c>
    </row>
    <row r="33" spans="1:18" s="836" customFormat="1" ht="12.75" customHeight="1">
      <c r="A33" s="841" t="s">
        <v>64</v>
      </c>
      <c r="B33" s="839">
        <v>8.4</v>
      </c>
      <c r="C33" s="839">
        <v>6.7</v>
      </c>
      <c r="D33" s="840">
        <v>5.7</v>
      </c>
      <c r="E33" s="839">
        <v>12.2</v>
      </c>
      <c r="F33" s="839">
        <v>16.399999999999999</v>
      </c>
      <c r="G33" s="839">
        <v>16</v>
      </c>
      <c r="H33" s="839">
        <v>22.9</v>
      </c>
      <c r="I33" s="838">
        <v>23.9</v>
      </c>
      <c r="J33" s="838">
        <v>30.9</v>
      </c>
      <c r="K33" s="838">
        <v>168</v>
      </c>
      <c r="L33" s="838">
        <v>186.8</v>
      </c>
      <c r="M33" s="839">
        <v>308.39999999999998</v>
      </c>
      <c r="N33" s="839">
        <v>89.4</v>
      </c>
      <c r="O33" s="838">
        <v>94.5</v>
      </c>
      <c r="P33" s="838">
        <v>94.9</v>
      </c>
      <c r="Q33" s="837"/>
      <c r="R33" s="807" t="s">
        <v>1010</v>
      </c>
    </row>
    <row r="34" spans="1:18" s="827" customFormat="1" ht="12.75" customHeight="1">
      <c r="A34" s="813" t="s">
        <v>716</v>
      </c>
      <c r="B34" s="834">
        <v>10</v>
      </c>
      <c r="C34" s="834">
        <v>8</v>
      </c>
      <c r="D34" s="834">
        <v>7.1</v>
      </c>
      <c r="E34" s="834">
        <v>9.5</v>
      </c>
      <c r="F34" s="834">
        <v>12.9</v>
      </c>
      <c r="G34" s="834">
        <v>14.8</v>
      </c>
      <c r="H34" s="834">
        <v>18.399999999999999</v>
      </c>
      <c r="I34" s="835">
        <v>24.5</v>
      </c>
      <c r="J34" s="835">
        <v>27.9</v>
      </c>
      <c r="K34" s="834">
        <v>113.9</v>
      </c>
      <c r="L34" s="834">
        <v>186.3</v>
      </c>
      <c r="M34" s="834">
        <v>224.9</v>
      </c>
      <c r="N34" s="834">
        <v>90.8</v>
      </c>
      <c r="O34" s="834">
        <v>95.1</v>
      </c>
      <c r="P34" s="834">
        <v>95.1</v>
      </c>
      <c r="Q34" s="829"/>
      <c r="R34" s="828" t="s">
        <v>1009</v>
      </c>
    </row>
    <row r="35" spans="1:18" s="827" customFormat="1" ht="12.75" customHeight="1">
      <c r="A35" s="813" t="s">
        <v>1008</v>
      </c>
      <c r="B35" s="832">
        <v>9.8000000000000007</v>
      </c>
      <c r="C35" s="832">
        <v>9.4</v>
      </c>
      <c r="D35" s="832">
        <v>8</v>
      </c>
      <c r="E35" s="832">
        <v>9.3000000000000007</v>
      </c>
      <c r="F35" s="832">
        <v>9.4</v>
      </c>
      <c r="G35" s="832">
        <v>9.4</v>
      </c>
      <c r="H35" s="832">
        <v>12.6</v>
      </c>
      <c r="I35" s="831">
        <v>12.7</v>
      </c>
      <c r="J35" s="831">
        <v>15.8</v>
      </c>
      <c r="K35" s="831">
        <v>73.2</v>
      </c>
      <c r="L35" s="831">
        <v>78</v>
      </c>
      <c r="M35" s="832">
        <v>103.4</v>
      </c>
      <c r="N35" s="832">
        <v>93.3</v>
      </c>
      <c r="O35" s="831">
        <v>98</v>
      </c>
      <c r="P35" s="831">
        <v>98.4</v>
      </c>
      <c r="Q35" s="829"/>
      <c r="R35" s="828" t="s">
        <v>1007</v>
      </c>
    </row>
    <row r="36" spans="1:18" s="827" customFormat="1" ht="12.75" customHeight="1">
      <c r="A36" s="833" t="s">
        <v>1006</v>
      </c>
      <c r="B36" s="832">
        <v>7.8</v>
      </c>
      <c r="C36" s="832">
        <v>6.6</v>
      </c>
      <c r="D36" s="832">
        <v>5.7</v>
      </c>
      <c r="E36" s="832">
        <v>9.4</v>
      </c>
      <c r="F36" s="832">
        <v>13.1</v>
      </c>
      <c r="G36" s="832">
        <v>15</v>
      </c>
      <c r="H36" s="832">
        <v>14.4</v>
      </c>
      <c r="I36" s="831">
        <v>19.600000000000001</v>
      </c>
      <c r="J36" s="831">
        <v>23</v>
      </c>
      <c r="K36" s="831">
        <v>95.1</v>
      </c>
      <c r="L36" s="831">
        <v>141.69999999999999</v>
      </c>
      <c r="M36" s="832">
        <v>196.5</v>
      </c>
      <c r="N36" s="832">
        <v>88.4</v>
      </c>
      <c r="O36" s="831">
        <v>82.1</v>
      </c>
      <c r="P36" s="831">
        <v>84.3</v>
      </c>
      <c r="Q36" s="829"/>
      <c r="R36" s="828" t="s">
        <v>1005</v>
      </c>
    </row>
    <row r="37" spans="1:18" s="827" customFormat="1" ht="39" customHeight="1">
      <c r="A37" s="1358"/>
      <c r="B37" s="1352" t="s">
        <v>1004</v>
      </c>
      <c r="C37" s="1352"/>
      <c r="D37" s="1352"/>
      <c r="E37" s="1352" t="s">
        <v>1003</v>
      </c>
      <c r="F37" s="1352"/>
      <c r="G37" s="1352"/>
      <c r="H37" s="1361" t="s">
        <v>1002</v>
      </c>
      <c r="I37" s="1362"/>
      <c r="J37" s="1363"/>
      <c r="K37" s="1352" t="s">
        <v>976</v>
      </c>
      <c r="L37" s="1352"/>
      <c r="M37" s="1352"/>
      <c r="N37" s="1352" t="s">
        <v>972</v>
      </c>
      <c r="O37" s="1352"/>
      <c r="P37" s="1352"/>
      <c r="Q37" s="829"/>
      <c r="R37" s="828"/>
    </row>
    <row r="38" spans="1:18" s="827" customFormat="1" ht="13.5" customHeight="1">
      <c r="A38" s="1359"/>
      <c r="B38" s="830" t="s">
        <v>363</v>
      </c>
      <c r="C38" s="830" t="s">
        <v>361</v>
      </c>
      <c r="D38" s="830" t="s">
        <v>358</v>
      </c>
      <c r="E38" s="830" t="s">
        <v>363</v>
      </c>
      <c r="F38" s="830" t="s">
        <v>361</v>
      </c>
      <c r="G38" s="830" t="s">
        <v>358</v>
      </c>
      <c r="H38" s="830" t="s">
        <v>363</v>
      </c>
      <c r="I38" s="830" t="s">
        <v>361</v>
      </c>
      <c r="J38" s="830" t="s">
        <v>358</v>
      </c>
      <c r="K38" s="830" t="s">
        <v>363</v>
      </c>
      <c r="L38" s="830" t="s">
        <v>361</v>
      </c>
      <c r="M38" s="830" t="s">
        <v>358</v>
      </c>
      <c r="N38" s="830" t="s">
        <v>363</v>
      </c>
      <c r="O38" s="830" t="s">
        <v>361</v>
      </c>
      <c r="P38" s="830" t="s">
        <v>358</v>
      </c>
      <c r="Q38" s="829"/>
      <c r="R38" s="828"/>
    </row>
    <row r="39" spans="1:18" s="825" customFormat="1" ht="13.5" customHeight="1">
      <c r="A39" s="1360"/>
      <c r="B39" s="1353" t="s">
        <v>1001</v>
      </c>
      <c r="C39" s="1353"/>
      <c r="D39" s="1353"/>
      <c r="E39" s="1353"/>
      <c r="F39" s="1353"/>
      <c r="G39" s="1353"/>
      <c r="H39" s="1354" t="s">
        <v>8</v>
      </c>
      <c r="I39" s="1355"/>
      <c r="J39" s="1356"/>
      <c r="K39" s="1353" t="s">
        <v>9</v>
      </c>
      <c r="L39" s="1353"/>
      <c r="M39" s="1353"/>
      <c r="N39" s="1353"/>
      <c r="O39" s="1353"/>
      <c r="P39" s="1353"/>
      <c r="Q39" s="826"/>
    </row>
    <row r="40" spans="1:18" s="825" customFormat="1" ht="9.9499999999999993" customHeight="1">
      <c r="A40" s="1357" t="s">
        <v>7</v>
      </c>
      <c r="B40" s="1357"/>
      <c r="C40" s="1357"/>
      <c r="D40" s="1357"/>
      <c r="E40" s="1357"/>
      <c r="F40" s="1357"/>
      <c r="G40" s="1357"/>
      <c r="H40" s="1357"/>
      <c r="I40" s="1357"/>
      <c r="J40" s="1357"/>
      <c r="K40" s="1357"/>
      <c r="L40" s="1357"/>
      <c r="M40" s="1357"/>
      <c r="N40" s="1357"/>
      <c r="O40" s="1357"/>
      <c r="P40" s="1357"/>
      <c r="Q40" s="826"/>
    </row>
    <row r="41" spans="1:18" s="823" customFormat="1" ht="9.75" customHeight="1">
      <c r="A41" s="1350" t="s">
        <v>919</v>
      </c>
      <c r="B41" s="1350"/>
      <c r="C41" s="1350"/>
      <c r="D41" s="1350"/>
      <c r="E41" s="1350"/>
      <c r="F41" s="1350"/>
      <c r="G41" s="1350"/>
      <c r="H41" s="1350"/>
      <c r="I41" s="1350"/>
      <c r="J41" s="1350"/>
      <c r="K41" s="1350"/>
      <c r="L41" s="1350"/>
      <c r="M41" s="1350"/>
      <c r="N41" s="1350"/>
      <c r="O41" s="1350"/>
      <c r="P41" s="1350"/>
      <c r="Q41" s="824"/>
    </row>
    <row r="42" spans="1:18" s="823" customFormat="1" ht="9.75" customHeight="1">
      <c r="A42" s="1351" t="s">
        <v>918</v>
      </c>
      <c r="B42" s="1351"/>
      <c r="C42" s="1351"/>
      <c r="D42" s="1351"/>
      <c r="E42" s="1351"/>
      <c r="F42" s="1351"/>
      <c r="G42" s="1351"/>
      <c r="H42" s="1351"/>
      <c r="I42" s="1351"/>
      <c r="J42" s="1351"/>
      <c r="K42" s="1351"/>
      <c r="L42" s="1351"/>
      <c r="M42" s="1351"/>
      <c r="N42" s="1350"/>
      <c r="O42" s="1350"/>
      <c r="P42" s="1350"/>
      <c r="Q42" s="824"/>
    </row>
    <row r="43" spans="1:18" s="823" customFormat="1" ht="20.100000000000001" customHeight="1">
      <c r="A43" s="1351" t="s">
        <v>1000</v>
      </c>
      <c r="B43" s="1351"/>
      <c r="C43" s="1351"/>
      <c r="D43" s="1351"/>
      <c r="E43" s="1351"/>
      <c r="F43" s="1351"/>
      <c r="G43" s="1351"/>
      <c r="H43" s="1351"/>
      <c r="I43" s="1351"/>
      <c r="J43" s="1351"/>
      <c r="K43" s="1351"/>
      <c r="L43" s="1351"/>
      <c r="M43" s="1351"/>
      <c r="N43" s="1351"/>
      <c r="O43" s="1351"/>
      <c r="P43" s="1351"/>
      <c r="Q43" s="824"/>
    </row>
    <row r="44" spans="1:18" s="823" customFormat="1" ht="20.100000000000001" customHeight="1">
      <c r="A44" s="1351" t="s">
        <v>999</v>
      </c>
      <c r="B44" s="1351"/>
      <c r="C44" s="1351"/>
      <c r="D44" s="1351"/>
      <c r="E44" s="1351"/>
      <c r="F44" s="1351"/>
      <c r="G44" s="1351"/>
      <c r="H44" s="1351"/>
      <c r="I44" s="1351"/>
      <c r="J44" s="1351"/>
      <c r="K44" s="1351"/>
      <c r="L44" s="1351"/>
      <c r="M44" s="1351"/>
      <c r="N44" s="1351"/>
      <c r="O44" s="1351"/>
      <c r="P44" s="1351"/>
      <c r="Q44" s="824"/>
    </row>
    <row r="45" spans="1:18" ht="9" customHeight="1">
      <c r="A45" s="822"/>
      <c r="B45" s="821"/>
      <c r="C45" s="821"/>
      <c r="D45" s="821"/>
      <c r="E45" s="821"/>
      <c r="F45" s="821"/>
      <c r="G45" s="821"/>
      <c r="H45" s="821"/>
      <c r="I45" s="821"/>
      <c r="J45" s="821"/>
      <c r="K45" s="821"/>
      <c r="L45" s="821"/>
      <c r="M45" s="821"/>
      <c r="N45" s="821"/>
      <c r="O45" s="821"/>
      <c r="P45" s="821"/>
      <c r="Q45" s="821"/>
    </row>
    <row r="46" spans="1:18" ht="9.6" customHeight="1">
      <c r="A46" s="47" t="s">
        <v>2</v>
      </c>
    </row>
    <row r="47" spans="1:18" ht="9.6" customHeight="1">
      <c r="A47" s="752" t="s">
        <v>998</v>
      </c>
      <c r="D47" s="752" t="s">
        <v>997</v>
      </c>
      <c r="H47" s="752" t="s">
        <v>996</v>
      </c>
      <c r="L47" s="820"/>
      <c r="M47" s="820"/>
      <c r="N47" s="820"/>
      <c r="O47" s="820"/>
      <c r="P47" s="752"/>
    </row>
    <row r="48" spans="1:18" ht="9.6" customHeight="1">
      <c r="A48" s="752" t="s">
        <v>995</v>
      </c>
      <c r="D48" s="752" t="s">
        <v>994</v>
      </c>
      <c r="L48" s="820"/>
      <c r="M48" s="820"/>
      <c r="N48" s="820"/>
      <c r="O48" s="820"/>
      <c r="P48" s="752"/>
    </row>
    <row r="49" spans="1:1" ht="9.6" customHeight="1">
      <c r="A49" s="752"/>
    </row>
  </sheetData>
  <mergeCells count="25">
    <mergeCell ref="A2:P2"/>
    <mergeCell ref="A3:P3"/>
    <mergeCell ref="A4:A6"/>
    <mergeCell ref="B4:D4"/>
    <mergeCell ref="E4:G4"/>
    <mergeCell ref="H4:J4"/>
    <mergeCell ref="K4:M4"/>
    <mergeCell ref="N4:P4"/>
    <mergeCell ref="B6:G6"/>
    <mergeCell ref="H6:J6"/>
    <mergeCell ref="K6:P6"/>
    <mergeCell ref="A41:P41"/>
    <mergeCell ref="A42:P42"/>
    <mergeCell ref="A43:P43"/>
    <mergeCell ref="A44:P44"/>
    <mergeCell ref="N37:P37"/>
    <mergeCell ref="B39:G39"/>
    <mergeCell ref="H39:J39"/>
    <mergeCell ref="K39:P39"/>
    <mergeCell ref="A40:P40"/>
    <mergeCell ref="A37:A39"/>
    <mergeCell ref="B37:D37"/>
    <mergeCell ref="E37:G37"/>
    <mergeCell ref="H37:J37"/>
    <mergeCell ref="K37:M37"/>
  </mergeCells>
  <conditionalFormatting sqref="D30 D33">
    <cfRule type="cellIs" dxfId="115" priority="1" operator="equal">
      <formula>"ә"</formula>
    </cfRule>
  </conditionalFormatting>
  <hyperlinks>
    <hyperlink ref="N4:P4" r:id="rId1" display="Relação de masculinidade"/>
    <hyperlink ref="D48" r:id="rId2"/>
    <hyperlink ref="D47" r:id="rId3"/>
    <hyperlink ref="N37:P37" r:id="rId4" display="Sex ratio"/>
    <hyperlink ref="B37:D37" r:id="rId5" display="Crude birth rate "/>
    <hyperlink ref="B4:D4" r:id="rId6" display="Taxa bruta de natalidade"/>
    <hyperlink ref="E4:G4" r:id="rId7" display="Taxa bruta de mortalidade"/>
    <hyperlink ref="E37:G37" r:id="rId8" display="Crude death rate "/>
    <hyperlink ref="K4:M4" r:id="rId9" display="Índice de Envelhecimento"/>
    <hyperlink ref="K37:M37" r:id="rId10" display="Ageing ratio"/>
    <hyperlink ref="A48" r:id="rId11"/>
    <hyperlink ref="A47" r:id="rId12"/>
    <hyperlink ref="H4:J4" r:id="rId13" display="Proporção da população residente com 65 ou mais anos de idade"/>
    <hyperlink ref="H37:J37" r:id="rId14" display="Proportion of resident population with 65 or more years old"/>
    <hyperlink ref="H47"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50.xml><?xml version="1.0" encoding="utf-8"?>
<worksheet xmlns="http://schemas.openxmlformats.org/spreadsheetml/2006/main" xmlns:r="http://schemas.openxmlformats.org/officeDocument/2006/relationships">
  <sheetPr codeName="Sheet2"/>
  <dimension ref="A1:K84"/>
  <sheetViews>
    <sheetView showGridLines="0" zoomScaleNormal="100" workbookViewId="0">
      <selection activeCell="J3" sqref="J3"/>
    </sheetView>
  </sheetViews>
  <sheetFormatPr defaultColWidth="9.140625" defaultRowHeight="11.25"/>
  <cols>
    <col min="1" max="1" width="19.85546875" style="60" customWidth="1"/>
    <col min="2" max="8" width="11" style="61" customWidth="1"/>
    <col min="9" max="9" width="7.85546875" style="60" bestFit="1" customWidth="1"/>
    <col min="10" max="10" width="8.5703125" style="60" bestFit="1" customWidth="1"/>
    <col min="11" max="11" width="8.42578125" style="60" bestFit="1" customWidth="1"/>
    <col min="12" max="16384" width="9.140625" style="60"/>
  </cols>
  <sheetData>
    <row r="1" spans="1:11" ht="15.75" customHeight="1"/>
    <row r="2" spans="1:11" ht="30" customHeight="1">
      <c r="A2" s="1748" t="s">
        <v>243</v>
      </c>
      <c r="B2" s="1748"/>
      <c r="C2" s="1748"/>
      <c r="D2" s="1748"/>
      <c r="E2" s="1748"/>
      <c r="F2" s="1748"/>
      <c r="G2" s="1748"/>
      <c r="H2" s="1748"/>
    </row>
    <row r="3" spans="1:11" s="78" customFormat="1" ht="30" customHeight="1">
      <c r="A3" s="1748" t="s">
        <v>242</v>
      </c>
      <c r="B3" s="1748"/>
      <c r="C3" s="1748"/>
      <c r="D3" s="1748"/>
      <c r="E3" s="1748"/>
      <c r="F3" s="1748"/>
      <c r="G3" s="1748"/>
      <c r="H3" s="1748"/>
    </row>
    <row r="4" spans="1:11" s="78" customFormat="1" ht="9.75" customHeight="1">
      <c r="A4" s="81" t="s">
        <v>241</v>
      </c>
      <c r="B4" s="80"/>
      <c r="C4" s="80"/>
      <c r="D4" s="80"/>
      <c r="E4" s="80"/>
      <c r="F4" s="80"/>
      <c r="G4" s="80"/>
      <c r="H4" s="79" t="s">
        <v>240</v>
      </c>
    </row>
    <row r="5" spans="1:11" s="68" customFormat="1" ht="13.5" customHeight="1">
      <c r="A5" s="1749"/>
      <c r="B5" s="1750" t="s">
        <v>239</v>
      </c>
      <c r="C5" s="1751"/>
      <c r="D5" s="1751"/>
      <c r="E5" s="1752" t="s">
        <v>238</v>
      </c>
      <c r="F5" s="1753"/>
      <c r="G5" s="1754" t="s">
        <v>237</v>
      </c>
      <c r="H5" s="1754"/>
    </row>
    <row r="6" spans="1:11" ht="36.75" customHeight="1">
      <c r="A6" s="1749"/>
      <c r="B6" s="72" t="s">
        <v>236</v>
      </c>
      <c r="C6" s="71" t="s">
        <v>235</v>
      </c>
      <c r="D6" s="71" t="s">
        <v>234</v>
      </c>
      <c r="E6" s="70" t="s">
        <v>233</v>
      </c>
      <c r="F6" s="70" t="s">
        <v>232</v>
      </c>
      <c r="G6" s="69" t="s">
        <v>231</v>
      </c>
      <c r="H6" s="69" t="s">
        <v>230</v>
      </c>
      <c r="I6" s="54"/>
      <c r="J6" s="41" t="s">
        <v>181</v>
      </c>
      <c r="K6" s="41" t="s">
        <v>180</v>
      </c>
    </row>
    <row r="7" spans="1:11" s="75" customFormat="1" ht="12.75" customHeight="1">
      <c r="A7" s="37" t="s">
        <v>179</v>
      </c>
      <c r="B7" s="77">
        <v>225</v>
      </c>
      <c r="C7" s="77">
        <v>118</v>
      </c>
      <c r="D7" s="77">
        <v>107</v>
      </c>
      <c r="E7" s="77">
        <v>34522</v>
      </c>
      <c r="F7" s="77">
        <v>902</v>
      </c>
      <c r="G7" s="77">
        <v>1153588</v>
      </c>
      <c r="H7" s="77">
        <v>10056430</v>
      </c>
      <c r="I7" s="40"/>
      <c r="J7" s="39" t="s">
        <v>178</v>
      </c>
      <c r="K7" s="40" t="s">
        <v>63</v>
      </c>
    </row>
    <row r="8" spans="1:11" s="75" customFormat="1" ht="12.75" customHeight="1">
      <c r="A8" s="37" t="s">
        <v>177</v>
      </c>
      <c r="B8" s="76">
        <v>208</v>
      </c>
      <c r="C8" s="76">
        <v>112</v>
      </c>
      <c r="D8" s="76">
        <v>96</v>
      </c>
      <c r="E8" s="76">
        <v>31208</v>
      </c>
      <c r="F8" s="76">
        <v>867</v>
      </c>
      <c r="G8" s="76">
        <v>1100258</v>
      </c>
      <c r="H8" s="76">
        <v>9068077</v>
      </c>
      <c r="I8" s="25"/>
      <c r="J8" s="33" t="s">
        <v>176</v>
      </c>
      <c r="K8" s="40" t="s">
        <v>63</v>
      </c>
    </row>
    <row r="9" spans="1:11" s="75" customFormat="1" ht="12.75" customHeight="1">
      <c r="A9" s="37" t="s">
        <v>175</v>
      </c>
      <c r="B9" s="76">
        <v>11</v>
      </c>
      <c r="C9" s="76">
        <v>7</v>
      </c>
      <c r="D9" s="76">
        <v>4</v>
      </c>
      <c r="E9" s="76">
        <v>1560</v>
      </c>
      <c r="F9" s="76">
        <v>39</v>
      </c>
      <c r="G9" s="76">
        <v>54227</v>
      </c>
      <c r="H9" s="76">
        <v>472103</v>
      </c>
      <c r="I9" s="34"/>
      <c r="J9" s="33" t="s">
        <v>174</v>
      </c>
      <c r="K9" s="32" t="s">
        <v>63</v>
      </c>
    </row>
    <row r="10" spans="1:11" s="75" customFormat="1" ht="12.75" customHeight="1">
      <c r="A10" s="37" t="s">
        <v>173</v>
      </c>
      <c r="B10" s="76">
        <v>1</v>
      </c>
      <c r="C10" s="76">
        <v>1</v>
      </c>
      <c r="D10" s="76">
        <v>0</v>
      </c>
      <c r="E10" s="76">
        <v>113</v>
      </c>
      <c r="F10" s="76">
        <v>4</v>
      </c>
      <c r="G10" s="76">
        <v>5125</v>
      </c>
      <c r="H10" s="76">
        <v>38693</v>
      </c>
      <c r="I10" s="34"/>
      <c r="J10" s="39" t="s">
        <v>172</v>
      </c>
      <c r="K10" s="32" t="s">
        <v>63</v>
      </c>
    </row>
    <row r="11" spans="1:11" s="73" customFormat="1" ht="12.75" customHeight="1">
      <c r="A11" s="30" t="s">
        <v>171</v>
      </c>
      <c r="B11" s="74">
        <v>0</v>
      </c>
      <c r="C11" s="74">
        <v>0</v>
      </c>
      <c r="D11" s="74">
        <v>0</v>
      </c>
      <c r="E11" s="74">
        <v>0</v>
      </c>
      <c r="F11" s="74">
        <v>0</v>
      </c>
      <c r="G11" s="74">
        <v>0</v>
      </c>
      <c r="H11" s="74">
        <v>0</v>
      </c>
      <c r="I11" s="27"/>
      <c r="J11" s="26" t="s">
        <v>170</v>
      </c>
      <c r="K11" s="38">
        <v>1501</v>
      </c>
    </row>
    <row r="12" spans="1:11" s="73" customFormat="1" ht="12.75" customHeight="1">
      <c r="A12" s="30" t="s">
        <v>169</v>
      </c>
      <c r="B12" s="74">
        <v>0</v>
      </c>
      <c r="C12" s="74">
        <v>0</v>
      </c>
      <c r="D12" s="74">
        <v>0</v>
      </c>
      <c r="E12" s="74">
        <v>0</v>
      </c>
      <c r="F12" s="74">
        <v>0</v>
      </c>
      <c r="G12" s="74">
        <v>0</v>
      </c>
      <c r="H12" s="74">
        <v>0</v>
      </c>
      <c r="I12" s="27"/>
      <c r="J12" s="26" t="s">
        <v>168</v>
      </c>
      <c r="K12" s="38">
        <v>1505</v>
      </c>
    </row>
    <row r="13" spans="1:11" s="73" customFormat="1" ht="12.75" customHeight="1">
      <c r="A13" s="30" t="s">
        <v>167</v>
      </c>
      <c r="B13" s="74">
        <v>0</v>
      </c>
      <c r="C13" s="74">
        <v>0</v>
      </c>
      <c r="D13" s="74">
        <v>0</v>
      </c>
      <c r="E13" s="74">
        <v>0</v>
      </c>
      <c r="F13" s="74">
        <v>0</v>
      </c>
      <c r="G13" s="74">
        <v>0</v>
      </c>
      <c r="H13" s="74">
        <v>0</v>
      </c>
      <c r="I13" s="27"/>
      <c r="J13" s="26" t="s">
        <v>166</v>
      </c>
      <c r="K13" s="25" t="s">
        <v>165</v>
      </c>
    </row>
    <row r="14" spans="1:11" s="73" customFormat="1" ht="12.75" customHeight="1">
      <c r="A14" s="30" t="s">
        <v>164</v>
      </c>
      <c r="B14" s="74">
        <v>1</v>
      </c>
      <c r="C14" s="74">
        <v>1</v>
      </c>
      <c r="D14" s="74">
        <v>0</v>
      </c>
      <c r="E14" s="74">
        <v>113</v>
      </c>
      <c r="F14" s="74">
        <v>4</v>
      </c>
      <c r="G14" s="74">
        <v>5125</v>
      </c>
      <c r="H14" s="74">
        <v>38693</v>
      </c>
      <c r="I14" s="27"/>
      <c r="J14" s="26" t="s">
        <v>163</v>
      </c>
      <c r="K14" s="38">
        <v>1509</v>
      </c>
    </row>
    <row r="15" spans="1:11" s="73" customFormat="1" ht="12.75" customHeight="1">
      <c r="A15" s="30" t="s">
        <v>162</v>
      </c>
      <c r="B15" s="74">
        <v>0</v>
      </c>
      <c r="C15" s="74">
        <v>0</v>
      </c>
      <c r="D15" s="74">
        <v>0</v>
      </c>
      <c r="E15" s="74">
        <v>0</v>
      </c>
      <c r="F15" s="74">
        <v>0</v>
      </c>
      <c r="G15" s="74">
        <v>0</v>
      </c>
      <c r="H15" s="74">
        <v>0</v>
      </c>
      <c r="I15" s="27"/>
      <c r="J15" s="26" t="s">
        <v>161</v>
      </c>
      <c r="K15" s="38">
        <v>1513</v>
      </c>
    </row>
    <row r="16" spans="1:11" s="75" customFormat="1" ht="12.75" customHeight="1">
      <c r="A16" s="37" t="s">
        <v>160</v>
      </c>
      <c r="B16" s="76">
        <v>2</v>
      </c>
      <c r="C16" s="76">
        <v>2</v>
      </c>
      <c r="D16" s="76">
        <v>0</v>
      </c>
      <c r="E16" s="76">
        <v>227</v>
      </c>
      <c r="F16" s="76">
        <v>5</v>
      </c>
      <c r="G16" s="76">
        <v>8200</v>
      </c>
      <c r="H16" s="76">
        <v>62032</v>
      </c>
      <c r="I16" s="27"/>
      <c r="J16" s="33" t="s">
        <v>159</v>
      </c>
      <c r="K16" s="32" t="s">
        <v>63</v>
      </c>
    </row>
    <row r="17" spans="1:11" s="73" customFormat="1" ht="12.75" customHeight="1">
      <c r="A17" s="30" t="s">
        <v>158</v>
      </c>
      <c r="B17" s="74">
        <v>0</v>
      </c>
      <c r="C17" s="74">
        <v>0</v>
      </c>
      <c r="D17" s="74">
        <v>0</v>
      </c>
      <c r="E17" s="74">
        <v>0</v>
      </c>
      <c r="F17" s="74">
        <v>0</v>
      </c>
      <c r="G17" s="74">
        <v>0</v>
      </c>
      <c r="H17" s="74">
        <v>0</v>
      </c>
      <c r="I17" s="27"/>
      <c r="J17" s="26" t="s">
        <v>157</v>
      </c>
      <c r="K17" s="25" t="s">
        <v>156</v>
      </c>
    </row>
    <row r="18" spans="1:11" s="73" customFormat="1" ht="12.75" customHeight="1">
      <c r="A18" s="30" t="s">
        <v>155</v>
      </c>
      <c r="B18" s="74">
        <v>0</v>
      </c>
      <c r="C18" s="74">
        <v>0</v>
      </c>
      <c r="D18" s="74">
        <v>0</v>
      </c>
      <c r="E18" s="74">
        <v>0</v>
      </c>
      <c r="F18" s="74">
        <v>0</v>
      </c>
      <c r="G18" s="74">
        <v>0</v>
      </c>
      <c r="H18" s="74">
        <v>0</v>
      </c>
      <c r="I18" s="27"/>
      <c r="J18" s="26" t="s">
        <v>154</v>
      </c>
      <c r="K18" s="25" t="s">
        <v>153</v>
      </c>
    </row>
    <row r="19" spans="1:11" s="73" customFormat="1" ht="12.75" customHeight="1">
      <c r="A19" s="30" t="s">
        <v>152</v>
      </c>
      <c r="B19" s="74">
        <v>0</v>
      </c>
      <c r="C19" s="74">
        <v>0</v>
      </c>
      <c r="D19" s="74">
        <v>0</v>
      </c>
      <c r="E19" s="74">
        <v>0</v>
      </c>
      <c r="F19" s="74">
        <v>0</v>
      </c>
      <c r="G19" s="74">
        <v>0</v>
      </c>
      <c r="H19" s="74">
        <v>0</v>
      </c>
      <c r="I19" s="27"/>
      <c r="J19" s="26" t="s">
        <v>151</v>
      </c>
      <c r="K19" s="25" t="s">
        <v>150</v>
      </c>
    </row>
    <row r="20" spans="1:11" s="73" customFormat="1" ht="12.75" customHeight="1">
      <c r="A20" s="30" t="s">
        <v>149</v>
      </c>
      <c r="B20" s="74">
        <v>0</v>
      </c>
      <c r="C20" s="74">
        <v>0</v>
      </c>
      <c r="D20" s="74">
        <v>0</v>
      </c>
      <c r="E20" s="74">
        <v>0</v>
      </c>
      <c r="F20" s="74">
        <v>0</v>
      </c>
      <c r="G20" s="74">
        <v>0</v>
      </c>
      <c r="H20" s="74">
        <v>0</v>
      </c>
      <c r="I20" s="27"/>
      <c r="J20" s="26" t="s">
        <v>148</v>
      </c>
      <c r="K20" s="25" t="s">
        <v>147</v>
      </c>
    </row>
    <row r="21" spans="1:11" s="73" customFormat="1" ht="12.75" customHeight="1">
      <c r="A21" s="30" t="s">
        <v>146</v>
      </c>
      <c r="B21" s="74">
        <v>1</v>
      </c>
      <c r="C21" s="74">
        <v>1</v>
      </c>
      <c r="D21" s="74">
        <v>0</v>
      </c>
      <c r="E21" s="74">
        <v>203</v>
      </c>
      <c r="F21" s="74">
        <v>5</v>
      </c>
      <c r="G21" s="74">
        <v>7996</v>
      </c>
      <c r="H21" s="74">
        <v>54364</v>
      </c>
      <c r="I21" s="27"/>
      <c r="J21" s="26" t="s">
        <v>145</v>
      </c>
      <c r="K21" s="25" t="s">
        <v>144</v>
      </c>
    </row>
    <row r="22" spans="1:11" s="73" customFormat="1" ht="12.75" customHeight="1">
      <c r="A22" s="30" t="s">
        <v>143</v>
      </c>
      <c r="B22" s="74">
        <v>0</v>
      </c>
      <c r="C22" s="74">
        <v>0</v>
      </c>
      <c r="D22" s="74">
        <v>0</v>
      </c>
      <c r="E22" s="74">
        <v>0</v>
      </c>
      <c r="F22" s="74">
        <v>0</v>
      </c>
      <c r="G22" s="74">
        <v>0</v>
      </c>
      <c r="H22" s="74">
        <v>0</v>
      </c>
      <c r="I22" s="27"/>
      <c r="J22" s="26" t="s">
        <v>142</v>
      </c>
      <c r="K22" s="25" t="s">
        <v>141</v>
      </c>
    </row>
    <row r="23" spans="1:11" s="73" customFormat="1" ht="12.75" customHeight="1">
      <c r="A23" s="30" t="s">
        <v>140</v>
      </c>
      <c r="B23" s="74">
        <v>0</v>
      </c>
      <c r="C23" s="74">
        <v>0</v>
      </c>
      <c r="D23" s="74">
        <v>0</v>
      </c>
      <c r="E23" s="74">
        <v>0</v>
      </c>
      <c r="F23" s="74">
        <v>0</v>
      </c>
      <c r="G23" s="74">
        <v>0</v>
      </c>
      <c r="H23" s="74">
        <v>0</v>
      </c>
      <c r="I23" s="27"/>
      <c r="J23" s="26" t="s">
        <v>139</v>
      </c>
      <c r="K23" s="25" t="s">
        <v>138</v>
      </c>
    </row>
    <row r="24" spans="1:11" s="73" customFormat="1" ht="12.75" customHeight="1">
      <c r="A24" s="30" t="s">
        <v>137</v>
      </c>
      <c r="B24" s="74">
        <v>0</v>
      </c>
      <c r="C24" s="74">
        <v>0</v>
      </c>
      <c r="D24" s="74">
        <v>0</v>
      </c>
      <c r="E24" s="74">
        <v>0</v>
      </c>
      <c r="F24" s="74">
        <v>0</v>
      </c>
      <c r="G24" s="74">
        <v>0</v>
      </c>
      <c r="H24" s="74">
        <v>0</v>
      </c>
      <c r="I24" s="27"/>
      <c r="J24" s="26" t="s">
        <v>136</v>
      </c>
      <c r="K24" s="25" t="s">
        <v>135</v>
      </c>
    </row>
    <row r="25" spans="1:11" s="73" customFormat="1" ht="12.75" customHeight="1">
      <c r="A25" s="30" t="s">
        <v>134</v>
      </c>
      <c r="B25" s="74">
        <v>0</v>
      </c>
      <c r="C25" s="74">
        <v>0</v>
      </c>
      <c r="D25" s="74">
        <v>0</v>
      </c>
      <c r="E25" s="74">
        <v>0</v>
      </c>
      <c r="F25" s="74">
        <v>0</v>
      </c>
      <c r="G25" s="74">
        <v>0</v>
      </c>
      <c r="H25" s="74">
        <v>0</v>
      </c>
      <c r="I25" s="27"/>
      <c r="J25" s="26" t="s">
        <v>133</v>
      </c>
      <c r="K25" s="25" t="s">
        <v>132</v>
      </c>
    </row>
    <row r="26" spans="1:11" s="73" customFormat="1" ht="12.75" customHeight="1">
      <c r="A26" s="30" t="s">
        <v>131</v>
      </c>
      <c r="B26" s="74">
        <v>0</v>
      </c>
      <c r="C26" s="74">
        <v>0</v>
      </c>
      <c r="D26" s="74">
        <v>0</v>
      </c>
      <c r="E26" s="74">
        <v>0</v>
      </c>
      <c r="F26" s="74">
        <v>0</v>
      </c>
      <c r="G26" s="74">
        <v>0</v>
      </c>
      <c r="H26" s="74">
        <v>0</v>
      </c>
      <c r="I26" s="27"/>
      <c r="J26" s="26" t="s">
        <v>130</v>
      </c>
      <c r="K26" s="25" t="s">
        <v>129</v>
      </c>
    </row>
    <row r="27" spans="1:11" s="73" customFormat="1" ht="12.75" customHeight="1">
      <c r="A27" s="30" t="s">
        <v>128</v>
      </c>
      <c r="B27" s="74">
        <v>0</v>
      </c>
      <c r="C27" s="74">
        <v>0</v>
      </c>
      <c r="D27" s="74">
        <v>0</v>
      </c>
      <c r="E27" s="74">
        <v>0</v>
      </c>
      <c r="F27" s="74">
        <v>0</v>
      </c>
      <c r="G27" s="74">
        <v>0</v>
      </c>
      <c r="H27" s="74">
        <v>0</v>
      </c>
      <c r="I27" s="27"/>
      <c r="J27" s="26" t="s">
        <v>127</v>
      </c>
      <c r="K27" s="25" t="s">
        <v>126</v>
      </c>
    </row>
    <row r="28" spans="1:11" s="73" customFormat="1" ht="12.75" customHeight="1">
      <c r="A28" s="30" t="s">
        <v>125</v>
      </c>
      <c r="B28" s="74">
        <v>1</v>
      </c>
      <c r="C28" s="74">
        <v>1</v>
      </c>
      <c r="D28" s="74">
        <v>0</v>
      </c>
      <c r="E28" s="74">
        <v>24</v>
      </c>
      <c r="F28" s="74">
        <v>0</v>
      </c>
      <c r="G28" s="74">
        <v>204</v>
      </c>
      <c r="H28" s="74">
        <v>7668</v>
      </c>
      <c r="I28" s="27"/>
      <c r="J28" s="26" t="s">
        <v>124</v>
      </c>
      <c r="K28" s="25" t="s">
        <v>123</v>
      </c>
    </row>
    <row r="29" spans="1:11" s="73" customFormat="1" ht="12.75" customHeight="1">
      <c r="A29" s="30" t="s">
        <v>122</v>
      </c>
      <c r="B29" s="74">
        <v>0</v>
      </c>
      <c r="C29" s="74">
        <v>0</v>
      </c>
      <c r="D29" s="74">
        <v>0</v>
      </c>
      <c r="E29" s="74">
        <v>0</v>
      </c>
      <c r="F29" s="74">
        <v>0</v>
      </c>
      <c r="G29" s="74">
        <v>0</v>
      </c>
      <c r="H29" s="74">
        <v>0</v>
      </c>
      <c r="I29" s="27"/>
      <c r="J29" s="26" t="s">
        <v>121</v>
      </c>
      <c r="K29" s="25" t="s">
        <v>120</v>
      </c>
    </row>
    <row r="30" spans="1:11" s="75" customFormat="1" ht="12.75" customHeight="1">
      <c r="A30" s="37" t="s">
        <v>119</v>
      </c>
      <c r="B30" s="76">
        <v>2</v>
      </c>
      <c r="C30" s="76">
        <v>1</v>
      </c>
      <c r="D30" s="76">
        <v>1</v>
      </c>
      <c r="E30" s="76" t="s">
        <v>46</v>
      </c>
      <c r="F30" s="76" t="s">
        <v>46</v>
      </c>
      <c r="G30" s="76" t="s">
        <v>46</v>
      </c>
      <c r="H30" s="76" t="s">
        <v>46</v>
      </c>
      <c r="I30" s="34"/>
      <c r="J30" s="33" t="s">
        <v>118</v>
      </c>
      <c r="K30" s="32" t="s">
        <v>63</v>
      </c>
    </row>
    <row r="31" spans="1:11" s="73" customFormat="1" ht="12.75" customHeight="1">
      <c r="A31" s="30" t="s">
        <v>117</v>
      </c>
      <c r="B31" s="74">
        <v>0</v>
      </c>
      <c r="C31" s="74">
        <v>0</v>
      </c>
      <c r="D31" s="74">
        <v>0</v>
      </c>
      <c r="E31" s="74">
        <v>0</v>
      </c>
      <c r="F31" s="74">
        <v>0</v>
      </c>
      <c r="G31" s="74">
        <v>0</v>
      </c>
      <c r="H31" s="74">
        <v>0</v>
      </c>
      <c r="I31" s="27"/>
      <c r="J31" s="26" t="s">
        <v>116</v>
      </c>
      <c r="K31" s="38">
        <v>1403</v>
      </c>
    </row>
    <row r="32" spans="1:11" s="73" customFormat="1" ht="12.75" customHeight="1">
      <c r="A32" s="30" t="s">
        <v>115</v>
      </c>
      <c r="B32" s="74">
        <v>0</v>
      </c>
      <c r="C32" s="74">
        <v>0</v>
      </c>
      <c r="D32" s="74">
        <v>0</v>
      </c>
      <c r="E32" s="74">
        <v>0</v>
      </c>
      <c r="F32" s="74">
        <v>0</v>
      </c>
      <c r="G32" s="74">
        <v>0</v>
      </c>
      <c r="H32" s="74">
        <v>0</v>
      </c>
      <c r="I32" s="27"/>
      <c r="J32" s="26" t="s">
        <v>114</v>
      </c>
      <c r="K32" s="38">
        <v>1404</v>
      </c>
    </row>
    <row r="33" spans="1:11" s="73" customFormat="1" ht="12.75" customHeight="1">
      <c r="A33" s="30" t="s">
        <v>113</v>
      </c>
      <c r="B33" s="74">
        <v>0</v>
      </c>
      <c r="C33" s="74">
        <v>0</v>
      </c>
      <c r="D33" s="74">
        <v>0</v>
      </c>
      <c r="E33" s="74">
        <v>0</v>
      </c>
      <c r="F33" s="74">
        <v>0</v>
      </c>
      <c r="G33" s="74">
        <v>0</v>
      </c>
      <c r="H33" s="74">
        <v>0</v>
      </c>
      <c r="I33" s="27"/>
      <c r="J33" s="26" t="s">
        <v>112</v>
      </c>
      <c r="K33" s="38">
        <v>1103</v>
      </c>
    </row>
    <row r="34" spans="1:11" s="73" customFormat="1" ht="12.75" customHeight="1">
      <c r="A34" s="30" t="s">
        <v>111</v>
      </c>
      <c r="B34" s="74">
        <v>0</v>
      </c>
      <c r="C34" s="74">
        <v>0</v>
      </c>
      <c r="D34" s="74">
        <v>0</v>
      </c>
      <c r="E34" s="74">
        <v>0</v>
      </c>
      <c r="F34" s="74">
        <v>0</v>
      </c>
      <c r="G34" s="74">
        <v>0</v>
      </c>
      <c r="H34" s="74">
        <v>0</v>
      </c>
      <c r="I34" s="27"/>
      <c r="J34" s="26" t="s">
        <v>110</v>
      </c>
      <c r="K34" s="38">
        <v>1405</v>
      </c>
    </row>
    <row r="35" spans="1:11" s="73" customFormat="1" ht="12.75" customHeight="1">
      <c r="A35" s="30" t="s">
        <v>109</v>
      </c>
      <c r="B35" s="74">
        <v>0</v>
      </c>
      <c r="C35" s="74">
        <v>0</v>
      </c>
      <c r="D35" s="74">
        <v>0</v>
      </c>
      <c r="E35" s="74">
        <v>0</v>
      </c>
      <c r="F35" s="74">
        <v>0</v>
      </c>
      <c r="G35" s="74">
        <v>0</v>
      </c>
      <c r="H35" s="74">
        <v>0</v>
      </c>
      <c r="I35" s="27"/>
      <c r="J35" s="26" t="s">
        <v>108</v>
      </c>
      <c r="K35" s="38">
        <v>1406</v>
      </c>
    </row>
    <row r="36" spans="1:11" s="73" customFormat="1" ht="12.75" customHeight="1">
      <c r="A36" s="30" t="s">
        <v>107</v>
      </c>
      <c r="B36" s="74">
        <v>0</v>
      </c>
      <c r="C36" s="74">
        <v>0</v>
      </c>
      <c r="D36" s="74">
        <v>0</v>
      </c>
      <c r="E36" s="74">
        <v>0</v>
      </c>
      <c r="F36" s="74">
        <v>0</v>
      </c>
      <c r="G36" s="74">
        <v>0</v>
      </c>
      <c r="H36" s="74">
        <v>0</v>
      </c>
      <c r="I36" s="27"/>
      <c r="J36" s="26" t="s">
        <v>106</v>
      </c>
      <c r="K36" s="38">
        <v>1407</v>
      </c>
    </row>
    <row r="37" spans="1:11" s="73" customFormat="1" ht="12.75" customHeight="1">
      <c r="A37" s="30" t="s">
        <v>105</v>
      </c>
      <c r="B37" s="74">
        <v>0</v>
      </c>
      <c r="C37" s="74">
        <v>0</v>
      </c>
      <c r="D37" s="74">
        <v>0</v>
      </c>
      <c r="E37" s="74">
        <v>0</v>
      </c>
      <c r="F37" s="74">
        <v>0</v>
      </c>
      <c r="G37" s="74">
        <v>0</v>
      </c>
      <c r="H37" s="74">
        <v>0</v>
      </c>
      <c r="I37" s="27"/>
      <c r="J37" s="26" t="s">
        <v>104</v>
      </c>
      <c r="K37" s="38">
        <v>1409</v>
      </c>
    </row>
    <row r="38" spans="1:11" s="73" customFormat="1" ht="12.75" customHeight="1">
      <c r="A38" s="30" t="s">
        <v>103</v>
      </c>
      <c r="B38" s="74">
        <v>0</v>
      </c>
      <c r="C38" s="74">
        <v>0</v>
      </c>
      <c r="D38" s="74">
        <v>0</v>
      </c>
      <c r="E38" s="74">
        <v>0</v>
      </c>
      <c r="F38" s="74">
        <v>0</v>
      </c>
      <c r="G38" s="74">
        <v>0</v>
      </c>
      <c r="H38" s="74">
        <v>0</v>
      </c>
      <c r="I38" s="27"/>
      <c r="J38" s="26" t="s">
        <v>102</v>
      </c>
      <c r="K38" s="38">
        <v>1412</v>
      </c>
    </row>
    <row r="39" spans="1:11" s="73" customFormat="1" ht="12.75" customHeight="1">
      <c r="A39" s="30" t="s">
        <v>101</v>
      </c>
      <c r="B39" s="74">
        <v>0</v>
      </c>
      <c r="C39" s="74">
        <v>0</v>
      </c>
      <c r="D39" s="74">
        <v>0</v>
      </c>
      <c r="E39" s="74">
        <v>0</v>
      </c>
      <c r="F39" s="74">
        <v>0</v>
      </c>
      <c r="G39" s="74">
        <v>0</v>
      </c>
      <c r="H39" s="74">
        <v>0</v>
      </c>
      <c r="I39" s="27"/>
      <c r="J39" s="26" t="s">
        <v>100</v>
      </c>
      <c r="K39" s="38">
        <v>1414</v>
      </c>
    </row>
    <row r="40" spans="1:11" s="73" customFormat="1" ht="12.75" customHeight="1">
      <c r="A40" s="30" t="s">
        <v>99</v>
      </c>
      <c r="B40" s="74">
        <v>0</v>
      </c>
      <c r="C40" s="74">
        <v>0</v>
      </c>
      <c r="D40" s="74">
        <v>0</v>
      </c>
      <c r="E40" s="74">
        <v>0</v>
      </c>
      <c r="F40" s="74">
        <v>0</v>
      </c>
      <c r="G40" s="74">
        <v>0</v>
      </c>
      <c r="H40" s="74">
        <v>0</v>
      </c>
      <c r="I40" s="27"/>
      <c r="J40" s="26" t="s">
        <v>98</v>
      </c>
      <c r="K40" s="38">
        <v>1415</v>
      </c>
    </row>
    <row r="41" spans="1:11" s="73" customFormat="1" ht="12.75" customHeight="1">
      <c r="A41" s="30" t="s">
        <v>97</v>
      </c>
      <c r="B41" s="74">
        <v>2</v>
      </c>
      <c r="C41" s="74">
        <v>1</v>
      </c>
      <c r="D41" s="74">
        <v>1</v>
      </c>
      <c r="E41" s="74" t="s">
        <v>46</v>
      </c>
      <c r="F41" s="74" t="s">
        <v>46</v>
      </c>
      <c r="G41" s="74" t="s">
        <v>46</v>
      </c>
      <c r="H41" s="74" t="s">
        <v>46</v>
      </c>
      <c r="I41" s="27"/>
      <c r="J41" s="26" t="s">
        <v>96</v>
      </c>
      <c r="K41" s="38">
        <v>1416</v>
      </c>
    </row>
    <row r="42" spans="1:11" s="75" customFormat="1" ht="12.75" customHeight="1">
      <c r="A42" s="37" t="s">
        <v>95</v>
      </c>
      <c r="B42" s="76">
        <v>3</v>
      </c>
      <c r="C42" s="76">
        <v>2</v>
      </c>
      <c r="D42" s="76">
        <v>1</v>
      </c>
      <c r="E42" s="76" t="s">
        <v>46</v>
      </c>
      <c r="F42" s="76" t="s">
        <v>46</v>
      </c>
      <c r="G42" s="76" t="s">
        <v>46</v>
      </c>
      <c r="H42" s="76" t="s">
        <v>46</v>
      </c>
      <c r="I42" s="34"/>
      <c r="J42" s="33">
        <v>1860000</v>
      </c>
      <c r="K42" s="32" t="s">
        <v>63</v>
      </c>
    </row>
    <row r="43" spans="1:11" s="73" customFormat="1" ht="12.75" customHeight="1">
      <c r="A43" s="30" t="s">
        <v>94</v>
      </c>
      <c r="B43" s="74">
        <v>0</v>
      </c>
      <c r="C43" s="74">
        <v>0</v>
      </c>
      <c r="D43" s="74">
        <v>0</v>
      </c>
      <c r="E43" s="74">
        <v>0</v>
      </c>
      <c r="F43" s="74">
        <v>0</v>
      </c>
      <c r="G43" s="74">
        <v>0</v>
      </c>
      <c r="H43" s="74">
        <v>0</v>
      </c>
      <c r="I43" s="27"/>
      <c r="J43" s="26" t="s">
        <v>93</v>
      </c>
      <c r="K43" s="38">
        <v>1201</v>
      </c>
    </row>
    <row r="44" spans="1:11" s="73" customFormat="1" ht="12.75" customHeight="1">
      <c r="A44" s="30" t="s">
        <v>92</v>
      </c>
      <c r="B44" s="74">
        <v>0</v>
      </c>
      <c r="C44" s="74">
        <v>0</v>
      </c>
      <c r="D44" s="74">
        <v>0</v>
      </c>
      <c r="E44" s="74">
        <v>0</v>
      </c>
      <c r="F44" s="74">
        <v>0</v>
      </c>
      <c r="G44" s="74">
        <v>0</v>
      </c>
      <c r="H44" s="74">
        <v>0</v>
      </c>
      <c r="I44" s="27"/>
      <c r="J44" s="26" t="s">
        <v>91</v>
      </c>
      <c r="K44" s="38">
        <v>1202</v>
      </c>
    </row>
    <row r="45" spans="1:11" s="73" customFormat="1" ht="12.75" customHeight="1">
      <c r="A45" s="30" t="s">
        <v>90</v>
      </c>
      <c r="B45" s="74">
        <v>0</v>
      </c>
      <c r="C45" s="74">
        <v>0</v>
      </c>
      <c r="D45" s="74">
        <v>0</v>
      </c>
      <c r="E45" s="74">
        <v>0</v>
      </c>
      <c r="F45" s="74">
        <v>0</v>
      </c>
      <c r="G45" s="74">
        <v>0</v>
      </c>
      <c r="H45" s="74">
        <v>0</v>
      </c>
      <c r="I45" s="27"/>
      <c r="J45" s="26" t="s">
        <v>89</v>
      </c>
      <c r="K45" s="38">
        <v>1203</v>
      </c>
    </row>
    <row r="46" spans="1:11" s="73" customFormat="1" ht="12.75" customHeight="1">
      <c r="A46" s="30" t="s">
        <v>88</v>
      </c>
      <c r="B46" s="74">
        <v>0</v>
      </c>
      <c r="C46" s="74">
        <v>0</v>
      </c>
      <c r="D46" s="74">
        <v>0</v>
      </c>
      <c r="E46" s="74">
        <v>0</v>
      </c>
      <c r="F46" s="74">
        <v>0</v>
      </c>
      <c r="G46" s="74">
        <v>0</v>
      </c>
      <c r="H46" s="74">
        <v>0</v>
      </c>
      <c r="I46" s="27"/>
      <c r="J46" s="26" t="s">
        <v>87</v>
      </c>
      <c r="K46" s="38">
        <v>1204</v>
      </c>
    </row>
    <row r="47" spans="1:11" s="73" customFormat="1" ht="12.75" customHeight="1">
      <c r="A47" s="30" t="s">
        <v>86</v>
      </c>
      <c r="B47" s="74">
        <v>0</v>
      </c>
      <c r="C47" s="74">
        <v>0</v>
      </c>
      <c r="D47" s="74">
        <v>0</v>
      </c>
      <c r="E47" s="74">
        <v>0</v>
      </c>
      <c r="F47" s="74">
        <v>0</v>
      </c>
      <c r="G47" s="74">
        <v>0</v>
      </c>
      <c r="H47" s="74">
        <v>0</v>
      </c>
      <c r="I47" s="27"/>
      <c r="J47" s="26" t="s">
        <v>85</v>
      </c>
      <c r="K47" s="38">
        <v>1205</v>
      </c>
    </row>
    <row r="48" spans="1:11" s="73" customFormat="1" ht="12.75" customHeight="1">
      <c r="A48" s="30" t="s">
        <v>84</v>
      </c>
      <c r="B48" s="74">
        <v>0</v>
      </c>
      <c r="C48" s="74">
        <v>0</v>
      </c>
      <c r="D48" s="74">
        <v>0</v>
      </c>
      <c r="E48" s="74">
        <v>0</v>
      </c>
      <c r="F48" s="74">
        <v>0</v>
      </c>
      <c r="G48" s="74">
        <v>0</v>
      </c>
      <c r="H48" s="74">
        <v>0</v>
      </c>
      <c r="I48" s="27"/>
      <c r="J48" s="26" t="s">
        <v>83</v>
      </c>
      <c r="K48" s="38">
        <v>1206</v>
      </c>
    </row>
    <row r="49" spans="1:11" s="73" customFormat="1" ht="12.75" customHeight="1">
      <c r="A49" s="30" t="s">
        <v>82</v>
      </c>
      <c r="B49" s="74">
        <v>1</v>
      </c>
      <c r="C49" s="74">
        <v>1</v>
      </c>
      <c r="D49" s="74">
        <v>0</v>
      </c>
      <c r="E49" s="74">
        <v>82</v>
      </c>
      <c r="F49" s="74">
        <v>3</v>
      </c>
      <c r="G49" s="74">
        <v>2805</v>
      </c>
      <c r="H49" s="74">
        <v>26182</v>
      </c>
      <c r="I49" s="27"/>
      <c r="J49" s="26" t="s">
        <v>81</v>
      </c>
      <c r="K49" s="38">
        <v>1207</v>
      </c>
    </row>
    <row r="50" spans="1:11" s="73" customFormat="1" ht="12.75" customHeight="1">
      <c r="A50" s="30" t="s">
        <v>80</v>
      </c>
      <c r="B50" s="74">
        <v>0</v>
      </c>
      <c r="C50" s="74">
        <v>0</v>
      </c>
      <c r="D50" s="74">
        <v>0</v>
      </c>
      <c r="E50" s="74">
        <v>0</v>
      </c>
      <c r="F50" s="74">
        <v>0</v>
      </c>
      <c r="G50" s="74">
        <v>0</v>
      </c>
      <c r="H50" s="74">
        <v>0</v>
      </c>
      <c r="I50" s="27"/>
      <c r="J50" s="26" t="s">
        <v>79</v>
      </c>
      <c r="K50" s="38">
        <v>1208</v>
      </c>
    </row>
    <row r="51" spans="1:11" s="73" customFormat="1" ht="12.75" customHeight="1">
      <c r="A51" s="30" t="s">
        <v>78</v>
      </c>
      <c r="B51" s="74">
        <v>0</v>
      </c>
      <c r="C51" s="74">
        <v>0</v>
      </c>
      <c r="D51" s="74">
        <v>0</v>
      </c>
      <c r="E51" s="74">
        <v>0</v>
      </c>
      <c r="F51" s="74">
        <v>0</v>
      </c>
      <c r="G51" s="74">
        <v>0</v>
      </c>
      <c r="H51" s="74">
        <v>0</v>
      </c>
      <c r="I51" s="27"/>
      <c r="J51" s="26" t="s">
        <v>77</v>
      </c>
      <c r="K51" s="38">
        <v>1209</v>
      </c>
    </row>
    <row r="52" spans="1:11" s="73" customFormat="1" ht="12.75" customHeight="1">
      <c r="A52" s="30" t="s">
        <v>76</v>
      </c>
      <c r="B52" s="74">
        <v>0</v>
      </c>
      <c r="C52" s="74">
        <v>0</v>
      </c>
      <c r="D52" s="74">
        <v>0</v>
      </c>
      <c r="E52" s="74">
        <v>0</v>
      </c>
      <c r="F52" s="74">
        <v>0</v>
      </c>
      <c r="G52" s="74">
        <v>0</v>
      </c>
      <c r="H52" s="74">
        <v>0</v>
      </c>
      <c r="I52" s="27"/>
      <c r="J52" s="26" t="s">
        <v>75</v>
      </c>
      <c r="K52" s="38">
        <v>1210</v>
      </c>
    </row>
    <row r="53" spans="1:11" s="73" customFormat="1" ht="12.75" customHeight="1">
      <c r="A53" s="30" t="s">
        <v>74</v>
      </c>
      <c r="B53" s="74">
        <v>1</v>
      </c>
      <c r="C53" s="74">
        <v>0</v>
      </c>
      <c r="D53" s="74">
        <v>1</v>
      </c>
      <c r="E53" s="74" t="s">
        <v>46</v>
      </c>
      <c r="F53" s="74" t="s">
        <v>46</v>
      </c>
      <c r="G53" s="74" t="s">
        <v>46</v>
      </c>
      <c r="H53" s="74" t="s">
        <v>46</v>
      </c>
      <c r="I53" s="27"/>
      <c r="J53" s="26" t="s">
        <v>73</v>
      </c>
      <c r="K53" s="38">
        <v>1211</v>
      </c>
    </row>
    <row r="54" spans="1:11" s="73" customFormat="1" ht="12.75" customHeight="1">
      <c r="A54" s="30" t="s">
        <v>72</v>
      </c>
      <c r="B54" s="74">
        <v>0</v>
      </c>
      <c r="C54" s="74">
        <v>0</v>
      </c>
      <c r="D54" s="74">
        <v>0</v>
      </c>
      <c r="E54" s="74">
        <v>0</v>
      </c>
      <c r="F54" s="74">
        <v>0</v>
      </c>
      <c r="G54" s="74">
        <v>0</v>
      </c>
      <c r="H54" s="74">
        <v>0</v>
      </c>
      <c r="I54" s="27"/>
      <c r="J54" s="26" t="s">
        <v>71</v>
      </c>
      <c r="K54" s="38">
        <v>1212</v>
      </c>
    </row>
    <row r="55" spans="1:11" s="73" customFormat="1" ht="12.75" customHeight="1">
      <c r="A55" s="30" t="s">
        <v>70</v>
      </c>
      <c r="B55" s="74">
        <v>0</v>
      </c>
      <c r="C55" s="74">
        <v>0</v>
      </c>
      <c r="D55" s="74">
        <v>0</v>
      </c>
      <c r="E55" s="74">
        <v>0</v>
      </c>
      <c r="F55" s="74">
        <v>0</v>
      </c>
      <c r="G55" s="74">
        <v>0</v>
      </c>
      <c r="H55" s="74">
        <v>0</v>
      </c>
      <c r="I55" s="27"/>
      <c r="J55" s="26" t="s">
        <v>69</v>
      </c>
      <c r="K55" s="38">
        <v>1213</v>
      </c>
    </row>
    <row r="56" spans="1:11" s="73" customFormat="1" ht="12.75" customHeight="1">
      <c r="A56" s="30" t="s">
        <v>68</v>
      </c>
      <c r="B56" s="74">
        <v>1</v>
      </c>
      <c r="C56" s="74">
        <v>1</v>
      </c>
      <c r="D56" s="74">
        <v>0</v>
      </c>
      <c r="E56" s="74">
        <v>170</v>
      </c>
      <c r="F56" s="74">
        <v>4</v>
      </c>
      <c r="G56" s="74">
        <v>6382</v>
      </c>
      <c r="H56" s="74">
        <v>54785</v>
      </c>
      <c r="I56" s="27"/>
      <c r="J56" s="26" t="s">
        <v>67</v>
      </c>
      <c r="K56" s="38">
        <v>1214</v>
      </c>
    </row>
    <row r="57" spans="1:11" s="73" customFormat="1" ht="12.75" customHeight="1">
      <c r="A57" s="30" t="s">
        <v>66</v>
      </c>
      <c r="B57" s="74">
        <v>0</v>
      </c>
      <c r="C57" s="74">
        <v>0</v>
      </c>
      <c r="D57" s="74">
        <v>0</v>
      </c>
      <c r="E57" s="74">
        <v>0</v>
      </c>
      <c r="F57" s="74">
        <v>0</v>
      </c>
      <c r="G57" s="74">
        <v>0</v>
      </c>
      <c r="H57" s="74">
        <v>0</v>
      </c>
      <c r="I57" s="27"/>
      <c r="J57" s="26" t="s">
        <v>65</v>
      </c>
      <c r="K57" s="38">
        <v>1215</v>
      </c>
    </row>
    <row r="58" spans="1:11" s="75" customFormat="1" ht="12.75" customHeight="1">
      <c r="A58" s="37" t="s">
        <v>64</v>
      </c>
      <c r="B58" s="76">
        <v>3</v>
      </c>
      <c r="C58" s="76">
        <v>1</v>
      </c>
      <c r="D58" s="76">
        <v>2</v>
      </c>
      <c r="E58" s="76" t="s">
        <v>46</v>
      </c>
      <c r="F58" s="76" t="s">
        <v>46</v>
      </c>
      <c r="G58" s="76" t="s">
        <v>46</v>
      </c>
      <c r="H58" s="76" t="s">
        <v>46</v>
      </c>
      <c r="I58" s="34"/>
      <c r="J58" s="33">
        <v>1870000</v>
      </c>
      <c r="K58" s="32" t="s">
        <v>63</v>
      </c>
    </row>
    <row r="59" spans="1:11" s="73" customFormat="1" ht="12.75" customHeight="1">
      <c r="A59" s="30" t="s">
        <v>62</v>
      </c>
      <c r="B59" s="74">
        <v>0</v>
      </c>
      <c r="C59" s="74">
        <v>0</v>
      </c>
      <c r="D59" s="74">
        <v>0</v>
      </c>
      <c r="E59" s="74">
        <v>0</v>
      </c>
      <c r="F59" s="74">
        <v>0</v>
      </c>
      <c r="G59" s="74">
        <v>0</v>
      </c>
      <c r="H59" s="74">
        <v>0</v>
      </c>
      <c r="I59" s="27"/>
      <c r="J59" s="26" t="s">
        <v>61</v>
      </c>
      <c r="K59" s="25" t="s">
        <v>60</v>
      </c>
    </row>
    <row r="60" spans="1:11" s="73" customFormat="1" ht="12.75" customHeight="1">
      <c r="A60" s="30" t="s">
        <v>59</v>
      </c>
      <c r="B60" s="74">
        <v>0</v>
      </c>
      <c r="C60" s="74">
        <v>0</v>
      </c>
      <c r="D60" s="74">
        <v>0</v>
      </c>
      <c r="E60" s="74">
        <v>0</v>
      </c>
      <c r="F60" s="74">
        <v>0</v>
      </c>
      <c r="G60" s="74">
        <v>0</v>
      </c>
      <c r="H60" s="74">
        <v>0</v>
      </c>
      <c r="I60" s="27"/>
      <c r="J60" s="26" t="s">
        <v>58</v>
      </c>
      <c r="K60" s="25" t="s">
        <v>57</v>
      </c>
    </row>
    <row r="61" spans="1:11" s="73" customFormat="1" ht="12.75" customHeight="1">
      <c r="A61" s="30" t="s">
        <v>56</v>
      </c>
      <c r="B61" s="74">
        <v>0</v>
      </c>
      <c r="C61" s="74">
        <v>0</v>
      </c>
      <c r="D61" s="74">
        <v>0</v>
      </c>
      <c r="E61" s="74">
        <v>0</v>
      </c>
      <c r="F61" s="74">
        <v>0</v>
      </c>
      <c r="G61" s="74">
        <v>0</v>
      </c>
      <c r="H61" s="74">
        <v>0</v>
      </c>
      <c r="I61" s="27"/>
      <c r="J61" s="26" t="s">
        <v>55</v>
      </c>
      <c r="K61" s="25" t="s">
        <v>54</v>
      </c>
    </row>
    <row r="62" spans="1:11" s="73" customFormat="1" ht="12.75" customHeight="1">
      <c r="A62" s="30" t="s">
        <v>53</v>
      </c>
      <c r="B62" s="74">
        <v>0</v>
      </c>
      <c r="C62" s="74">
        <v>0</v>
      </c>
      <c r="D62" s="74">
        <v>0</v>
      </c>
      <c r="E62" s="74">
        <v>0</v>
      </c>
      <c r="F62" s="74">
        <v>0</v>
      </c>
      <c r="G62" s="74">
        <v>0</v>
      </c>
      <c r="H62" s="74">
        <v>0</v>
      </c>
      <c r="I62" s="27"/>
      <c r="J62" s="26" t="s">
        <v>52</v>
      </c>
      <c r="K62" s="25" t="s">
        <v>51</v>
      </c>
    </row>
    <row r="63" spans="1:11" s="73" customFormat="1" ht="12.75" customHeight="1">
      <c r="A63" s="30" t="s">
        <v>50</v>
      </c>
      <c r="B63" s="74">
        <v>2</v>
      </c>
      <c r="C63" s="74">
        <v>1</v>
      </c>
      <c r="D63" s="74">
        <v>1</v>
      </c>
      <c r="E63" s="74" t="s">
        <v>46</v>
      </c>
      <c r="F63" s="74" t="s">
        <v>46</v>
      </c>
      <c r="G63" s="74" t="s">
        <v>46</v>
      </c>
      <c r="H63" s="74" t="s">
        <v>46</v>
      </c>
      <c r="I63" s="27"/>
      <c r="J63" s="26" t="s">
        <v>49</v>
      </c>
      <c r="K63" s="25" t="s">
        <v>48</v>
      </c>
    </row>
    <row r="64" spans="1:11" s="73" customFormat="1" ht="12.75" customHeight="1">
      <c r="A64" s="30" t="s">
        <v>47</v>
      </c>
      <c r="B64" s="74">
        <v>1</v>
      </c>
      <c r="C64" s="74">
        <v>0</v>
      </c>
      <c r="D64" s="74">
        <v>1</v>
      </c>
      <c r="E64" s="74" t="s">
        <v>46</v>
      </c>
      <c r="F64" s="74" t="s">
        <v>46</v>
      </c>
      <c r="G64" s="74" t="s">
        <v>46</v>
      </c>
      <c r="H64" s="74" t="s">
        <v>46</v>
      </c>
      <c r="I64" s="27"/>
      <c r="J64" s="26" t="s">
        <v>44</v>
      </c>
      <c r="K64" s="25" t="s">
        <v>43</v>
      </c>
    </row>
    <row r="65" spans="1:11" s="73" customFormat="1" ht="12.75" customHeight="1">
      <c r="A65" s="30" t="s">
        <v>42</v>
      </c>
      <c r="B65" s="74">
        <v>0</v>
      </c>
      <c r="C65" s="74">
        <v>0</v>
      </c>
      <c r="D65" s="74">
        <v>0</v>
      </c>
      <c r="E65" s="74">
        <v>0</v>
      </c>
      <c r="F65" s="74">
        <v>0</v>
      </c>
      <c r="G65" s="74">
        <v>0</v>
      </c>
      <c r="H65" s="74">
        <v>0</v>
      </c>
      <c r="I65" s="27"/>
      <c r="J65" s="26" t="s">
        <v>41</v>
      </c>
      <c r="K65" s="25" t="s">
        <v>40</v>
      </c>
    </row>
    <row r="66" spans="1:11" s="73" customFormat="1" ht="12.75" customHeight="1">
      <c r="A66" s="30" t="s">
        <v>39</v>
      </c>
      <c r="B66" s="74">
        <v>0</v>
      </c>
      <c r="C66" s="74">
        <v>0</v>
      </c>
      <c r="D66" s="74">
        <v>0</v>
      </c>
      <c r="E66" s="74">
        <v>0</v>
      </c>
      <c r="F66" s="74">
        <v>0</v>
      </c>
      <c r="G66" s="74">
        <v>0</v>
      </c>
      <c r="H66" s="74">
        <v>0</v>
      </c>
      <c r="I66" s="27"/>
      <c r="J66" s="26" t="s">
        <v>38</v>
      </c>
      <c r="K66" s="25" t="s">
        <v>37</v>
      </c>
    </row>
    <row r="67" spans="1:11" s="73" customFormat="1" ht="12.75" customHeight="1">
      <c r="A67" s="30" t="s">
        <v>36</v>
      </c>
      <c r="B67" s="74">
        <v>0</v>
      </c>
      <c r="C67" s="74">
        <v>0</v>
      </c>
      <c r="D67" s="74">
        <v>0</v>
      </c>
      <c r="E67" s="74">
        <v>0</v>
      </c>
      <c r="F67" s="74">
        <v>0</v>
      </c>
      <c r="G67" s="74">
        <v>0</v>
      </c>
      <c r="H67" s="74">
        <v>0</v>
      </c>
      <c r="I67" s="27"/>
      <c r="J67" s="26" t="s">
        <v>35</v>
      </c>
      <c r="K67" s="25" t="s">
        <v>34</v>
      </c>
    </row>
    <row r="68" spans="1:11" s="73" customFormat="1" ht="12.75" customHeight="1">
      <c r="A68" s="30" t="s">
        <v>33</v>
      </c>
      <c r="B68" s="74">
        <v>0</v>
      </c>
      <c r="C68" s="74">
        <v>0</v>
      </c>
      <c r="D68" s="74">
        <v>0</v>
      </c>
      <c r="E68" s="74">
        <v>0</v>
      </c>
      <c r="F68" s="74">
        <v>0</v>
      </c>
      <c r="G68" s="74">
        <v>0</v>
      </c>
      <c r="H68" s="74">
        <v>0</v>
      </c>
      <c r="I68" s="27"/>
      <c r="J68" s="26" t="s">
        <v>32</v>
      </c>
      <c r="K68" s="25" t="s">
        <v>31</v>
      </c>
    </row>
    <row r="69" spans="1:11" s="73" customFormat="1" ht="12.75" customHeight="1">
      <c r="A69" s="30" t="s">
        <v>30</v>
      </c>
      <c r="B69" s="74">
        <v>0</v>
      </c>
      <c r="C69" s="74">
        <v>0</v>
      </c>
      <c r="D69" s="74">
        <v>0</v>
      </c>
      <c r="E69" s="74">
        <v>0</v>
      </c>
      <c r="F69" s="74">
        <v>0</v>
      </c>
      <c r="G69" s="74">
        <v>0</v>
      </c>
      <c r="H69" s="74">
        <v>0</v>
      </c>
      <c r="I69" s="27"/>
      <c r="J69" s="26" t="s">
        <v>29</v>
      </c>
      <c r="K69" s="25" t="s">
        <v>28</v>
      </c>
    </row>
    <row r="70" spans="1:11" s="73" customFormat="1" ht="12.75" customHeight="1">
      <c r="A70" s="30" t="s">
        <v>27</v>
      </c>
      <c r="B70" s="74">
        <v>0</v>
      </c>
      <c r="C70" s="74">
        <v>0</v>
      </c>
      <c r="D70" s="74">
        <v>0</v>
      </c>
      <c r="E70" s="74">
        <v>0</v>
      </c>
      <c r="F70" s="74">
        <v>0</v>
      </c>
      <c r="G70" s="74">
        <v>0</v>
      </c>
      <c r="H70" s="74">
        <v>0</v>
      </c>
      <c r="I70" s="27"/>
      <c r="J70" s="26" t="s">
        <v>26</v>
      </c>
      <c r="K70" s="25" t="s">
        <v>25</v>
      </c>
    </row>
    <row r="71" spans="1:11" s="73" customFormat="1" ht="12.75" customHeight="1">
      <c r="A71" s="30" t="s">
        <v>24</v>
      </c>
      <c r="B71" s="74">
        <v>0</v>
      </c>
      <c r="C71" s="74">
        <v>0</v>
      </c>
      <c r="D71" s="74">
        <v>0</v>
      </c>
      <c r="E71" s="74">
        <v>0</v>
      </c>
      <c r="F71" s="74">
        <v>0</v>
      </c>
      <c r="G71" s="74">
        <v>0</v>
      </c>
      <c r="H71" s="74">
        <v>0</v>
      </c>
      <c r="I71" s="27"/>
      <c r="J71" s="26" t="s">
        <v>23</v>
      </c>
      <c r="K71" s="25" t="s">
        <v>22</v>
      </c>
    </row>
    <row r="72" spans="1:11" s="73" customFormat="1" ht="12.75" customHeight="1">
      <c r="A72" s="30" t="s">
        <v>21</v>
      </c>
      <c r="B72" s="74">
        <v>0</v>
      </c>
      <c r="C72" s="74">
        <v>0</v>
      </c>
      <c r="D72" s="74">
        <v>0</v>
      </c>
      <c r="E72" s="74">
        <v>0</v>
      </c>
      <c r="F72" s="74">
        <v>0</v>
      </c>
      <c r="G72" s="74">
        <v>0</v>
      </c>
      <c r="H72" s="74">
        <v>0</v>
      </c>
      <c r="I72" s="27"/>
      <c r="J72" s="26" t="s">
        <v>19</v>
      </c>
      <c r="K72" s="25" t="s">
        <v>18</v>
      </c>
    </row>
    <row r="73" spans="1:11" ht="13.5" customHeight="1">
      <c r="A73" s="1749"/>
      <c r="B73" s="1750" t="s">
        <v>229</v>
      </c>
      <c r="C73" s="1751"/>
      <c r="D73" s="1758"/>
      <c r="E73" s="1752" t="s">
        <v>228</v>
      </c>
      <c r="F73" s="1753"/>
      <c r="G73" s="1754" t="s">
        <v>227</v>
      </c>
      <c r="H73" s="1754"/>
      <c r="I73" s="68"/>
      <c r="J73" s="68"/>
      <c r="K73" s="68"/>
    </row>
    <row r="74" spans="1:11" s="68" customFormat="1" ht="25.5" customHeight="1">
      <c r="A74" s="1749"/>
      <c r="B74" s="72" t="s">
        <v>226</v>
      </c>
      <c r="C74" s="71" t="s">
        <v>225</v>
      </c>
      <c r="D74" s="71" t="s">
        <v>224</v>
      </c>
      <c r="E74" s="69" t="s">
        <v>223</v>
      </c>
      <c r="F74" s="70" t="s">
        <v>222</v>
      </c>
      <c r="G74" s="69" t="s">
        <v>221</v>
      </c>
      <c r="H74" s="69" t="s">
        <v>220</v>
      </c>
    </row>
    <row r="75" spans="1:11" s="67" customFormat="1" ht="9.75" customHeight="1">
      <c r="A75" s="1757" t="s">
        <v>7</v>
      </c>
      <c r="B75" s="1724"/>
      <c r="C75" s="1724"/>
      <c r="D75" s="1724"/>
      <c r="E75" s="1724"/>
      <c r="F75" s="1724"/>
      <c r="G75" s="1724"/>
      <c r="H75" s="1724"/>
    </row>
    <row r="76" spans="1:11" s="66" customFormat="1" ht="9.75" customHeight="1">
      <c r="A76" s="1755" t="s">
        <v>219</v>
      </c>
      <c r="B76" s="1755"/>
      <c r="C76" s="1755"/>
      <c r="D76" s="1755"/>
      <c r="E76" s="1755"/>
      <c r="F76" s="1755"/>
      <c r="G76" s="1755"/>
      <c r="H76" s="1755"/>
    </row>
    <row r="77" spans="1:11" ht="9.75" customHeight="1">
      <c r="A77" s="1755" t="s">
        <v>218</v>
      </c>
      <c r="B77" s="1755"/>
      <c r="C77" s="1755"/>
      <c r="D77" s="1755"/>
      <c r="E77" s="1755"/>
      <c r="F77" s="1755"/>
      <c r="G77" s="1755"/>
      <c r="H77" s="1755"/>
    </row>
    <row r="78" spans="1:11" s="64" customFormat="1" ht="21" customHeight="1">
      <c r="A78" s="1755" t="s">
        <v>217</v>
      </c>
      <c r="B78" s="1755"/>
      <c r="C78" s="1755"/>
      <c r="D78" s="1755"/>
      <c r="E78" s="1755"/>
      <c r="F78" s="1755"/>
      <c r="G78" s="1755"/>
      <c r="H78" s="1755"/>
      <c r="J78" s="65"/>
    </row>
    <row r="79" spans="1:11" s="64" customFormat="1" ht="21" customHeight="1">
      <c r="A79" s="1756" t="s">
        <v>216</v>
      </c>
      <c r="B79" s="1756"/>
      <c r="C79" s="1756"/>
      <c r="D79" s="1756"/>
      <c r="E79" s="1756"/>
      <c r="F79" s="1756"/>
      <c r="G79" s="1756"/>
      <c r="H79" s="1756"/>
    </row>
    <row r="81" spans="1:8">
      <c r="A81" s="47" t="s">
        <v>2</v>
      </c>
    </row>
    <row r="82" spans="1:8" ht="12.75">
      <c r="A82" s="7" t="s">
        <v>215</v>
      </c>
      <c r="B82" s="63"/>
      <c r="C82" s="7" t="s">
        <v>214</v>
      </c>
      <c r="D82" s="63"/>
      <c r="E82" s="63"/>
      <c r="F82" s="7" t="s">
        <v>213</v>
      </c>
      <c r="G82" s="62"/>
      <c r="H82" s="62"/>
    </row>
    <row r="83" spans="1:8" ht="12.75">
      <c r="A83" s="7" t="s">
        <v>212</v>
      </c>
      <c r="B83" s="63"/>
      <c r="C83" s="7" t="s">
        <v>211</v>
      </c>
      <c r="D83" s="5"/>
      <c r="E83" s="5"/>
      <c r="F83" s="7"/>
      <c r="G83" s="62"/>
      <c r="H83" s="62"/>
    </row>
    <row r="84" spans="1:8" ht="12.75">
      <c r="A84" s="7"/>
      <c r="B84" s="63"/>
      <c r="C84" s="7"/>
      <c r="D84" s="5"/>
      <c r="E84" s="5"/>
      <c r="F84" s="7"/>
      <c r="G84" s="62"/>
      <c r="H84" s="62"/>
    </row>
  </sheetData>
  <mergeCells count="15">
    <mergeCell ref="A78:H78"/>
    <mergeCell ref="A79:H79"/>
    <mergeCell ref="A75:H75"/>
    <mergeCell ref="A73:A74"/>
    <mergeCell ref="B73:D73"/>
    <mergeCell ref="E73:F73"/>
    <mergeCell ref="G73:H73"/>
    <mergeCell ref="A76:H76"/>
    <mergeCell ref="A77:H77"/>
    <mergeCell ref="A2:H2"/>
    <mergeCell ref="A3:H3"/>
    <mergeCell ref="A5:A6"/>
    <mergeCell ref="B5:D5"/>
    <mergeCell ref="E5:F5"/>
    <mergeCell ref="G5:H5"/>
  </mergeCells>
  <hyperlinks>
    <hyperlink ref="A82" r:id="rId1"/>
    <hyperlink ref="A83" r:id="rId2"/>
    <hyperlink ref="C82" r:id="rId3"/>
    <hyperlink ref="C83" r:id="rId4"/>
    <hyperlink ref="F82" r:id="rId5"/>
    <hyperlink ref="B5:D5" r:id="rId6" display="Hospitais"/>
    <hyperlink ref="B73:D73" r:id="rId7" display="Hospitals"/>
    <hyperlink ref="E74" r:id="rId8"/>
    <hyperlink ref="E6" r:id="rId9"/>
    <hyperlink ref="F74" r:id="rId10"/>
    <hyperlink ref="F6" r:id="rId11"/>
    <hyperlink ref="G74" r:id="rId12"/>
    <hyperlink ref="G6" r:id="rId13"/>
    <hyperlink ref="H74" r:id="rId14"/>
    <hyperlink ref="H6" r:id="rId15" display="http://www.ine.pt/xurl/ind/0008104"/>
  </hyperlinks>
  <printOptions horizontalCentered="1"/>
  <pageMargins left="0.39370078740157483" right="0.39370078740157483" top="0.39370078740157483" bottom="0.39370078740157483" header="0" footer="0"/>
  <pageSetup paperSize="9" fitToHeight="10" orientation="portrait" r:id="rId16"/>
  <headerFooter alignWithMargins="0"/>
</worksheet>
</file>

<file path=xl/worksheets/sheet51.xml><?xml version="1.0" encoding="utf-8"?>
<worksheet xmlns="http://schemas.openxmlformats.org/spreadsheetml/2006/main" xmlns:r="http://schemas.openxmlformats.org/officeDocument/2006/relationships">
  <sheetPr codeName="Sheet3"/>
  <dimension ref="A1:AH85"/>
  <sheetViews>
    <sheetView showGridLines="0" zoomScaleNormal="100" workbookViewId="0">
      <selection activeCell="I1" sqref="I1"/>
    </sheetView>
  </sheetViews>
  <sheetFormatPr defaultColWidth="9.140625" defaultRowHeight="12.75"/>
  <cols>
    <col min="1" max="1" width="18.42578125" style="85" customWidth="1"/>
    <col min="2" max="3" width="8.5703125" style="61" customWidth="1"/>
    <col min="4" max="6" width="10" style="61" customWidth="1"/>
    <col min="7" max="7" width="10" style="60" customWidth="1"/>
    <col min="8" max="9" width="10.7109375" style="84" customWidth="1"/>
    <col min="10" max="10" width="7.85546875" style="83" bestFit="1" customWidth="1"/>
    <col min="11" max="11" width="8.5703125" style="83" bestFit="1" customWidth="1"/>
    <col min="12" max="12" width="8.42578125" style="83" bestFit="1" customWidth="1"/>
    <col min="13" max="13" width="8.85546875" style="83" bestFit="1" customWidth="1"/>
    <col min="14" max="14" width="6.28515625" style="83" bestFit="1" customWidth="1"/>
    <col min="15" max="15" width="5.28515625" style="83" bestFit="1" customWidth="1"/>
    <col min="16" max="34" width="9.140625" style="83"/>
    <col min="35" max="16384" width="9.140625" style="82"/>
  </cols>
  <sheetData>
    <row r="1" spans="1:34" s="83" customFormat="1" ht="15.75" customHeight="1">
      <c r="B1" s="61"/>
      <c r="C1" s="61"/>
      <c r="D1" s="113"/>
      <c r="E1" s="112"/>
      <c r="F1" s="61"/>
      <c r="G1" s="60"/>
      <c r="H1" s="111"/>
      <c r="I1" s="111"/>
    </row>
    <row r="2" spans="1:34" s="83" customFormat="1" ht="30" customHeight="1">
      <c r="A2" s="1762" t="s">
        <v>268</v>
      </c>
      <c r="B2" s="1762"/>
      <c r="C2" s="1762"/>
      <c r="D2" s="1762"/>
      <c r="E2" s="1762"/>
      <c r="F2" s="1762"/>
      <c r="G2" s="1762"/>
      <c r="H2" s="1762"/>
      <c r="I2" s="1762"/>
    </row>
    <row r="3" spans="1:34" s="110" customFormat="1" ht="30" customHeight="1">
      <c r="A3" s="1762" t="s">
        <v>267</v>
      </c>
      <c r="B3" s="1762"/>
      <c r="C3" s="1762"/>
      <c r="D3" s="1762"/>
      <c r="E3" s="1762"/>
      <c r="F3" s="1762"/>
      <c r="G3" s="1762"/>
      <c r="H3" s="1762"/>
      <c r="I3" s="1762"/>
    </row>
    <row r="4" spans="1:34" s="96" customFormat="1" ht="9.75" customHeight="1">
      <c r="A4" s="109" t="s">
        <v>241</v>
      </c>
      <c r="B4" s="80"/>
      <c r="C4" s="80"/>
      <c r="D4" s="108"/>
      <c r="E4" s="108"/>
      <c r="F4" s="108"/>
      <c r="G4" s="78"/>
      <c r="H4" s="107"/>
      <c r="I4" s="106" t="s">
        <v>240</v>
      </c>
      <c r="J4" s="104"/>
      <c r="K4" s="104"/>
      <c r="L4" s="104"/>
      <c r="M4" s="104"/>
      <c r="N4" s="103"/>
      <c r="O4" s="103"/>
    </row>
    <row r="5" spans="1:34" s="96" customFormat="1" ht="25.5" customHeight="1">
      <c r="A5" s="1763"/>
      <c r="B5" s="1750" t="s">
        <v>266</v>
      </c>
      <c r="C5" s="1751"/>
      <c r="D5" s="1751"/>
      <c r="E5" s="1751"/>
      <c r="F5" s="1751"/>
      <c r="G5" s="1758"/>
      <c r="H5" s="1764" t="s">
        <v>265</v>
      </c>
      <c r="I5" s="1764"/>
      <c r="J5" s="104"/>
      <c r="K5" s="104"/>
      <c r="L5" s="104"/>
      <c r="M5" s="104"/>
      <c r="N5" s="103"/>
      <c r="O5" s="103"/>
    </row>
    <row r="6" spans="1:34" s="96" customFormat="1" ht="25.5" customHeight="1">
      <c r="A6" s="1763"/>
      <c r="B6" s="71" t="s">
        <v>226</v>
      </c>
      <c r="C6" s="98" t="s">
        <v>264</v>
      </c>
      <c r="D6" s="98" t="s">
        <v>263</v>
      </c>
      <c r="E6" s="98" t="s">
        <v>262</v>
      </c>
      <c r="F6" s="98" t="s">
        <v>261</v>
      </c>
      <c r="G6" s="72" t="s">
        <v>260</v>
      </c>
      <c r="H6" s="105" t="s">
        <v>259</v>
      </c>
      <c r="I6" s="105" t="s">
        <v>258</v>
      </c>
      <c r="J6" s="104"/>
      <c r="K6" s="41" t="s">
        <v>181</v>
      </c>
      <c r="L6" s="41" t="s">
        <v>180</v>
      </c>
      <c r="M6" s="104"/>
      <c r="N6" s="103"/>
      <c r="O6" s="103"/>
    </row>
    <row r="7" spans="1:34" s="102" customFormat="1" ht="12.75" customHeight="1">
      <c r="A7" s="37" t="s">
        <v>179</v>
      </c>
      <c r="B7" s="77">
        <v>118341</v>
      </c>
      <c r="C7" s="77">
        <v>21893</v>
      </c>
      <c r="D7" s="77">
        <v>36532</v>
      </c>
      <c r="E7" s="77">
        <v>27975</v>
      </c>
      <c r="F7" s="77">
        <v>8240</v>
      </c>
      <c r="G7" s="77">
        <v>23701</v>
      </c>
      <c r="H7" s="101">
        <v>7263331</v>
      </c>
      <c r="I7" s="101">
        <v>6268944</v>
      </c>
      <c r="J7" s="40"/>
      <c r="K7" s="39" t="s">
        <v>178</v>
      </c>
      <c r="L7" s="40" t="s">
        <v>63</v>
      </c>
      <c r="M7" s="53"/>
      <c r="N7" s="53"/>
      <c r="O7" s="53"/>
    </row>
    <row r="8" spans="1:34" s="102" customFormat="1" ht="12.75" customHeight="1">
      <c r="A8" s="37" t="s">
        <v>177</v>
      </c>
      <c r="B8" s="76">
        <v>111146</v>
      </c>
      <c r="C8" s="76">
        <v>21061</v>
      </c>
      <c r="D8" s="76">
        <v>34397</v>
      </c>
      <c r="E8" s="76">
        <v>25810</v>
      </c>
      <c r="F8" s="76">
        <v>7818</v>
      </c>
      <c r="G8" s="76">
        <v>22060</v>
      </c>
      <c r="H8" s="101">
        <v>6946648</v>
      </c>
      <c r="I8" s="101">
        <v>5960580</v>
      </c>
      <c r="J8" s="25"/>
      <c r="K8" s="33" t="s">
        <v>176</v>
      </c>
      <c r="L8" s="40" t="s">
        <v>63</v>
      </c>
      <c r="M8" s="53"/>
      <c r="N8" s="51"/>
      <c r="O8" s="51"/>
    </row>
    <row r="9" spans="1:34" s="100" customFormat="1" ht="12.75" customHeight="1">
      <c r="A9" s="37" t="s">
        <v>175</v>
      </c>
      <c r="B9" s="76">
        <v>5832</v>
      </c>
      <c r="C9" s="76">
        <v>875</v>
      </c>
      <c r="D9" s="76">
        <v>1898</v>
      </c>
      <c r="E9" s="76">
        <v>1522</v>
      </c>
      <c r="F9" s="76">
        <v>439</v>
      </c>
      <c r="G9" s="76">
        <v>1098</v>
      </c>
      <c r="H9" s="101">
        <v>397095</v>
      </c>
      <c r="I9" s="101">
        <v>397095</v>
      </c>
      <c r="J9" s="34"/>
      <c r="K9" s="33" t="s">
        <v>174</v>
      </c>
      <c r="L9" s="32" t="s">
        <v>63</v>
      </c>
      <c r="M9" s="53"/>
      <c r="N9" s="51"/>
      <c r="O9" s="51"/>
    </row>
    <row r="10" spans="1:34" s="100" customFormat="1" ht="12.75" customHeight="1">
      <c r="A10" s="37" t="s">
        <v>173</v>
      </c>
      <c r="B10" s="76">
        <v>578</v>
      </c>
      <c r="C10" s="76">
        <v>66</v>
      </c>
      <c r="D10" s="76">
        <v>211</v>
      </c>
      <c r="E10" s="76">
        <v>145</v>
      </c>
      <c r="F10" s="76">
        <v>44</v>
      </c>
      <c r="G10" s="76">
        <v>112</v>
      </c>
      <c r="H10" s="101">
        <v>48482</v>
      </c>
      <c r="I10" s="101">
        <v>48482</v>
      </c>
      <c r="J10" s="34"/>
      <c r="K10" s="39" t="s">
        <v>172</v>
      </c>
      <c r="L10" s="32" t="s">
        <v>63</v>
      </c>
      <c r="M10" s="53"/>
      <c r="N10" s="51"/>
      <c r="O10" s="51"/>
    </row>
    <row r="11" spans="1:34" ht="12.75" customHeight="1">
      <c r="A11" s="30" t="s">
        <v>171</v>
      </c>
      <c r="B11" s="74">
        <v>0</v>
      </c>
      <c r="C11" s="74">
        <v>0</v>
      </c>
      <c r="D11" s="74">
        <v>0</v>
      </c>
      <c r="E11" s="74">
        <v>0</v>
      </c>
      <c r="F11" s="74">
        <v>0</v>
      </c>
      <c r="G11" s="74">
        <v>0</v>
      </c>
      <c r="H11" s="99">
        <v>0</v>
      </c>
      <c r="I11" s="99">
        <v>0</v>
      </c>
      <c r="J11" s="27"/>
      <c r="K11" s="26" t="s">
        <v>170</v>
      </c>
      <c r="L11" s="38">
        <v>1501</v>
      </c>
      <c r="M11" s="53"/>
      <c r="N11" s="42"/>
      <c r="O11" s="42"/>
      <c r="P11" s="82"/>
      <c r="Q11" s="82"/>
      <c r="R11" s="82"/>
      <c r="S11" s="82"/>
      <c r="T11" s="82"/>
      <c r="U11" s="82"/>
      <c r="V11" s="82"/>
      <c r="W11" s="82"/>
      <c r="X11" s="82"/>
      <c r="Y11" s="82"/>
      <c r="Z11" s="82"/>
      <c r="AA11" s="82"/>
      <c r="AB11" s="82"/>
      <c r="AC11" s="82"/>
      <c r="AD11" s="82"/>
      <c r="AE11" s="82"/>
      <c r="AF11" s="82"/>
      <c r="AG11" s="82"/>
      <c r="AH11" s="82"/>
    </row>
    <row r="12" spans="1:34" ht="12.75" customHeight="1">
      <c r="A12" s="30" t="s">
        <v>169</v>
      </c>
      <c r="B12" s="74">
        <v>0</v>
      </c>
      <c r="C12" s="74">
        <v>0</v>
      </c>
      <c r="D12" s="74">
        <v>0</v>
      </c>
      <c r="E12" s="74">
        <v>0</v>
      </c>
      <c r="F12" s="74">
        <v>0</v>
      </c>
      <c r="G12" s="74">
        <v>0</v>
      </c>
      <c r="H12" s="99">
        <v>0</v>
      </c>
      <c r="I12" s="99">
        <v>0</v>
      </c>
      <c r="J12" s="27"/>
      <c r="K12" s="26" t="s">
        <v>168</v>
      </c>
      <c r="L12" s="38">
        <v>1505</v>
      </c>
      <c r="M12" s="53"/>
      <c r="N12" s="42"/>
      <c r="O12" s="42"/>
      <c r="P12" s="82"/>
      <c r="Q12" s="82"/>
      <c r="R12" s="82"/>
      <c r="S12" s="82"/>
      <c r="T12" s="82"/>
      <c r="U12" s="82"/>
      <c r="V12" s="82"/>
      <c r="W12" s="82"/>
      <c r="X12" s="82"/>
      <c r="Y12" s="82"/>
      <c r="Z12" s="82"/>
      <c r="AA12" s="82"/>
      <c r="AB12" s="82"/>
      <c r="AC12" s="82"/>
      <c r="AD12" s="82"/>
      <c r="AE12" s="82"/>
      <c r="AF12" s="82"/>
      <c r="AG12" s="82"/>
      <c r="AH12" s="82"/>
    </row>
    <row r="13" spans="1:34" ht="12.75" customHeight="1">
      <c r="A13" s="30" t="s">
        <v>167</v>
      </c>
      <c r="B13" s="74">
        <v>0</v>
      </c>
      <c r="C13" s="74">
        <v>0</v>
      </c>
      <c r="D13" s="74">
        <v>0</v>
      </c>
      <c r="E13" s="74">
        <v>0</v>
      </c>
      <c r="F13" s="74">
        <v>0</v>
      </c>
      <c r="G13" s="74">
        <v>0</v>
      </c>
      <c r="H13" s="99">
        <v>0</v>
      </c>
      <c r="I13" s="99">
        <v>0</v>
      </c>
      <c r="J13" s="27"/>
      <c r="K13" s="26" t="s">
        <v>166</v>
      </c>
      <c r="L13" s="25" t="s">
        <v>165</v>
      </c>
      <c r="M13" s="53"/>
      <c r="N13" s="42"/>
      <c r="O13" s="42"/>
      <c r="P13" s="82"/>
      <c r="Q13" s="82"/>
      <c r="R13" s="82"/>
      <c r="S13" s="82"/>
      <c r="T13" s="82"/>
      <c r="U13" s="82"/>
      <c r="V13" s="82"/>
      <c r="W13" s="82"/>
      <c r="X13" s="82"/>
      <c r="Y13" s="82"/>
      <c r="Z13" s="82"/>
      <c r="AA13" s="82"/>
      <c r="AB13" s="82"/>
      <c r="AC13" s="82"/>
      <c r="AD13" s="82"/>
      <c r="AE13" s="82"/>
      <c r="AF13" s="82"/>
      <c r="AG13" s="82"/>
      <c r="AH13" s="82"/>
    </row>
    <row r="14" spans="1:34" ht="12.75" customHeight="1">
      <c r="A14" s="30" t="s">
        <v>164</v>
      </c>
      <c r="B14" s="74">
        <v>578</v>
      </c>
      <c r="C14" s="74">
        <v>66</v>
      </c>
      <c r="D14" s="74">
        <v>211</v>
      </c>
      <c r="E14" s="74">
        <v>145</v>
      </c>
      <c r="F14" s="74">
        <v>44</v>
      </c>
      <c r="G14" s="74">
        <v>112</v>
      </c>
      <c r="H14" s="99">
        <v>48482</v>
      </c>
      <c r="I14" s="99">
        <v>48482</v>
      </c>
      <c r="J14" s="27"/>
      <c r="K14" s="26" t="s">
        <v>163</v>
      </c>
      <c r="L14" s="38">
        <v>1509</v>
      </c>
      <c r="M14" s="53"/>
      <c r="N14" s="42"/>
      <c r="O14" s="42"/>
      <c r="P14" s="82"/>
      <c r="Q14" s="82"/>
      <c r="R14" s="82"/>
      <c r="S14" s="82"/>
      <c r="T14" s="82"/>
      <c r="U14" s="82"/>
      <c r="V14" s="82"/>
      <c r="W14" s="82"/>
      <c r="X14" s="82"/>
      <c r="Y14" s="82"/>
      <c r="Z14" s="82"/>
      <c r="AA14" s="82"/>
      <c r="AB14" s="82"/>
      <c r="AC14" s="82"/>
      <c r="AD14" s="82"/>
      <c r="AE14" s="82"/>
      <c r="AF14" s="82"/>
      <c r="AG14" s="82"/>
      <c r="AH14" s="82"/>
    </row>
    <row r="15" spans="1:34" ht="12.75" customHeight="1">
      <c r="A15" s="30" t="s">
        <v>162</v>
      </c>
      <c r="B15" s="74">
        <v>0</v>
      </c>
      <c r="C15" s="74">
        <v>0</v>
      </c>
      <c r="D15" s="74">
        <v>0</v>
      </c>
      <c r="E15" s="74">
        <v>0</v>
      </c>
      <c r="F15" s="74">
        <v>0</v>
      </c>
      <c r="G15" s="74">
        <v>0</v>
      </c>
      <c r="H15" s="99">
        <v>0</v>
      </c>
      <c r="I15" s="99">
        <v>0</v>
      </c>
      <c r="J15" s="27"/>
      <c r="K15" s="26" t="s">
        <v>161</v>
      </c>
      <c r="L15" s="38">
        <v>1513</v>
      </c>
      <c r="M15" s="53"/>
      <c r="N15" s="42"/>
      <c r="O15" s="42"/>
      <c r="P15" s="82"/>
      <c r="Q15" s="82"/>
      <c r="R15" s="82"/>
      <c r="S15" s="82"/>
      <c r="T15" s="82"/>
      <c r="U15" s="82"/>
      <c r="V15" s="82"/>
      <c r="W15" s="82"/>
      <c r="X15" s="82"/>
      <c r="Y15" s="82"/>
      <c r="Z15" s="82"/>
      <c r="AA15" s="82"/>
      <c r="AB15" s="82"/>
      <c r="AC15" s="82"/>
      <c r="AD15" s="82"/>
      <c r="AE15" s="82"/>
      <c r="AF15" s="82"/>
      <c r="AG15" s="82"/>
      <c r="AH15" s="82"/>
    </row>
    <row r="16" spans="1:34" s="100" customFormat="1" ht="12.75" customHeight="1">
      <c r="A16" s="37" t="s">
        <v>160</v>
      </c>
      <c r="B16" s="76">
        <v>1109</v>
      </c>
      <c r="C16" s="76">
        <v>159</v>
      </c>
      <c r="D16" s="76">
        <v>348</v>
      </c>
      <c r="E16" s="76">
        <v>294</v>
      </c>
      <c r="F16" s="76">
        <v>77</v>
      </c>
      <c r="G16" s="76">
        <v>231</v>
      </c>
      <c r="H16" s="101">
        <v>75424</v>
      </c>
      <c r="I16" s="101">
        <v>75424</v>
      </c>
      <c r="J16" s="27"/>
      <c r="K16" s="33" t="s">
        <v>159</v>
      </c>
      <c r="L16" s="32" t="s">
        <v>63</v>
      </c>
      <c r="M16" s="53"/>
      <c r="N16" s="51"/>
      <c r="O16" s="51"/>
    </row>
    <row r="17" spans="1:34" ht="12.75" customHeight="1">
      <c r="A17" s="30" t="s">
        <v>158</v>
      </c>
      <c r="B17" s="74">
        <v>0</v>
      </c>
      <c r="C17" s="74">
        <v>0</v>
      </c>
      <c r="D17" s="74">
        <v>0</v>
      </c>
      <c r="E17" s="74">
        <v>0</v>
      </c>
      <c r="F17" s="74">
        <v>0</v>
      </c>
      <c r="G17" s="74">
        <v>0</v>
      </c>
      <c r="H17" s="99">
        <v>0</v>
      </c>
      <c r="I17" s="99">
        <v>0</v>
      </c>
      <c r="J17" s="27"/>
      <c r="K17" s="26" t="s">
        <v>157</v>
      </c>
      <c r="L17" s="25" t="s">
        <v>156</v>
      </c>
      <c r="M17" s="53"/>
      <c r="N17" s="42"/>
      <c r="O17" s="42"/>
      <c r="P17" s="82"/>
      <c r="Q17" s="82"/>
      <c r="R17" s="82"/>
      <c r="S17" s="82"/>
      <c r="T17" s="82"/>
      <c r="U17" s="82"/>
      <c r="V17" s="82"/>
      <c r="W17" s="82"/>
      <c r="X17" s="82"/>
      <c r="Y17" s="82"/>
      <c r="Z17" s="82"/>
      <c r="AA17" s="82"/>
      <c r="AB17" s="82"/>
      <c r="AC17" s="82"/>
      <c r="AD17" s="82"/>
      <c r="AE17" s="82"/>
      <c r="AF17" s="82"/>
      <c r="AG17" s="82"/>
      <c r="AH17" s="82"/>
    </row>
    <row r="18" spans="1:34" ht="12.75" customHeight="1">
      <c r="A18" s="30" t="s">
        <v>155</v>
      </c>
      <c r="B18" s="74">
        <v>0</v>
      </c>
      <c r="C18" s="74">
        <v>0</v>
      </c>
      <c r="D18" s="74">
        <v>0</v>
      </c>
      <c r="E18" s="74">
        <v>0</v>
      </c>
      <c r="F18" s="74">
        <v>0</v>
      </c>
      <c r="G18" s="74">
        <v>0</v>
      </c>
      <c r="H18" s="99">
        <v>0</v>
      </c>
      <c r="I18" s="99">
        <v>0</v>
      </c>
      <c r="J18" s="27"/>
      <c r="K18" s="26" t="s">
        <v>154</v>
      </c>
      <c r="L18" s="25" t="s">
        <v>153</v>
      </c>
      <c r="M18" s="53"/>
      <c r="N18" s="42"/>
      <c r="O18" s="42"/>
      <c r="P18" s="82"/>
      <c r="Q18" s="82"/>
      <c r="R18" s="82"/>
      <c r="S18" s="82"/>
      <c r="T18" s="82"/>
      <c r="U18" s="82"/>
      <c r="V18" s="82"/>
      <c r="W18" s="82"/>
      <c r="X18" s="82"/>
      <c r="Y18" s="82"/>
      <c r="Z18" s="82"/>
      <c r="AA18" s="82"/>
      <c r="AB18" s="82"/>
      <c r="AC18" s="82"/>
      <c r="AD18" s="82"/>
      <c r="AE18" s="82"/>
      <c r="AF18" s="82"/>
      <c r="AG18" s="82"/>
      <c r="AH18" s="82"/>
    </row>
    <row r="19" spans="1:34" ht="12.75" customHeight="1">
      <c r="A19" s="30" t="s">
        <v>152</v>
      </c>
      <c r="B19" s="74">
        <v>0</v>
      </c>
      <c r="C19" s="74">
        <v>0</v>
      </c>
      <c r="D19" s="74">
        <v>0</v>
      </c>
      <c r="E19" s="74">
        <v>0</v>
      </c>
      <c r="F19" s="74">
        <v>0</v>
      </c>
      <c r="G19" s="74">
        <v>0</v>
      </c>
      <c r="H19" s="99">
        <v>0</v>
      </c>
      <c r="I19" s="99">
        <v>0</v>
      </c>
      <c r="J19" s="27"/>
      <c r="K19" s="26" t="s">
        <v>151</v>
      </c>
      <c r="L19" s="25" t="s">
        <v>150</v>
      </c>
      <c r="M19" s="53"/>
      <c r="N19" s="42"/>
      <c r="O19" s="42"/>
      <c r="P19" s="82"/>
      <c r="Q19" s="82"/>
      <c r="R19" s="82"/>
      <c r="S19" s="82"/>
      <c r="T19" s="82"/>
      <c r="U19" s="82"/>
      <c r="V19" s="82"/>
      <c r="W19" s="82"/>
      <c r="X19" s="82"/>
      <c r="Y19" s="82"/>
      <c r="Z19" s="82"/>
      <c r="AA19" s="82"/>
      <c r="AB19" s="82"/>
      <c r="AC19" s="82"/>
      <c r="AD19" s="82"/>
      <c r="AE19" s="82"/>
      <c r="AF19" s="82"/>
      <c r="AG19" s="82"/>
      <c r="AH19" s="82"/>
    </row>
    <row r="20" spans="1:34" ht="12.75" customHeight="1">
      <c r="A20" s="30" t="s">
        <v>149</v>
      </c>
      <c r="B20" s="74">
        <v>0</v>
      </c>
      <c r="C20" s="74">
        <v>0</v>
      </c>
      <c r="D20" s="74">
        <v>0</v>
      </c>
      <c r="E20" s="74">
        <v>0</v>
      </c>
      <c r="F20" s="74">
        <v>0</v>
      </c>
      <c r="G20" s="74">
        <v>0</v>
      </c>
      <c r="H20" s="99">
        <v>0</v>
      </c>
      <c r="I20" s="99">
        <v>0</v>
      </c>
      <c r="J20" s="27"/>
      <c r="K20" s="26" t="s">
        <v>148</v>
      </c>
      <c r="L20" s="25" t="s">
        <v>147</v>
      </c>
      <c r="M20" s="53"/>
      <c r="N20" s="42"/>
      <c r="O20" s="42"/>
      <c r="P20" s="82"/>
      <c r="Q20" s="82"/>
      <c r="R20" s="82"/>
      <c r="S20" s="82"/>
      <c r="T20" s="82"/>
      <c r="U20" s="82"/>
      <c r="V20" s="82"/>
      <c r="W20" s="82"/>
      <c r="X20" s="82"/>
      <c r="Y20" s="82"/>
      <c r="Z20" s="82"/>
      <c r="AA20" s="82"/>
      <c r="AB20" s="82"/>
      <c r="AC20" s="82"/>
      <c r="AD20" s="82"/>
      <c r="AE20" s="82"/>
      <c r="AF20" s="82"/>
      <c r="AG20" s="82"/>
      <c r="AH20" s="82"/>
    </row>
    <row r="21" spans="1:34" ht="12.75" customHeight="1">
      <c r="A21" s="30" t="s">
        <v>146</v>
      </c>
      <c r="B21" s="74">
        <v>1050</v>
      </c>
      <c r="C21" s="74">
        <v>158</v>
      </c>
      <c r="D21" s="74">
        <v>330</v>
      </c>
      <c r="E21" s="74">
        <v>270</v>
      </c>
      <c r="F21" s="74">
        <v>68</v>
      </c>
      <c r="G21" s="74">
        <v>224</v>
      </c>
      <c r="H21" s="99">
        <v>59882</v>
      </c>
      <c r="I21" s="99">
        <v>59882</v>
      </c>
      <c r="J21" s="27"/>
      <c r="K21" s="26" t="s">
        <v>145</v>
      </c>
      <c r="L21" s="25" t="s">
        <v>144</v>
      </c>
      <c r="M21" s="53"/>
      <c r="N21" s="42"/>
      <c r="O21" s="42"/>
      <c r="P21" s="82"/>
      <c r="Q21" s="82"/>
      <c r="R21" s="82"/>
      <c r="S21" s="82"/>
      <c r="T21" s="82"/>
      <c r="U21" s="82"/>
      <c r="V21" s="82"/>
      <c r="W21" s="82"/>
      <c r="X21" s="82"/>
      <c r="Y21" s="82"/>
      <c r="Z21" s="82"/>
      <c r="AA21" s="82"/>
      <c r="AB21" s="82"/>
      <c r="AC21" s="82"/>
      <c r="AD21" s="82"/>
      <c r="AE21" s="82"/>
      <c r="AF21" s="82"/>
      <c r="AG21" s="82"/>
      <c r="AH21" s="82"/>
    </row>
    <row r="22" spans="1:34" ht="12.75" customHeight="1">
      <c r="A22" s="30" t="s">
        <v>143</v>
      </c>
      <c r="B22" s="74">
        <v>0</v>
      </c>
      <c r="C22" s="74">
        <v>0</v>
      </c>
      <c r="D22" s="74">
        <v>0</v>
      </c>
      <c r="E22" s="74">
        <v>0</v>
      </c>
      <c r="F22" s="74">
        <v>0</v>
      </c>
      <c r="G22" s="74">
        <v>0</v>
      </c>
      <c r="H22" s="99">
        <v>0</v>
      </c>
      <c r="I22" s="99">
        <v>0</v>
      </c>
      <c r="J22" s="27"/>
      <c r="K22" s="26" t="s">
        <v>142</v>
      </c>
      <c r="L22" s="25" t="s">
        <v>141</v>
      </c>
      <c r="M22" s="53"/>
      <c r="N22" s="42"/>
      <c r="O22" s="42"/>
      <c r="P22" s="82"/>
      <c r="Q22" s="82"/>
      <c r="R22" s="82"/>
      <c r="S22" s="82"/>
      <c r="T22" s="82"/>
      <c r="U22" s="82"/>
      <c r="V22" s="82"/>
      <c r="W22" s="82"/>
      <c r="X22" s="82"/>
      <c r="Y22" s="82"/>
      <c r="Z22" s="82"/>
      <c r="AA22" s="82"/>
      <c r="AB22" s="82"/>
      <c r="AC22" s="82"/>
      <c r="AD22" s="82"/>
      <c r="AE22" s="82"/>
      <c r="AF22" s="82"/>
      <c r="AG22" s="82"/>
      <c r="AH22" s="82"/>
    </row>
    <row r="23" spans="1:34" ht="12.75" customHeight="1">
      <c r="A23" s="30" t="s">
        <v>140</v>
      </c>
      <c r="B23" s="74">
        <v>0</v>
      </c>
      <c r="C23" s="74">
        <v>0</v>
      </c>
      <c r="D23" s="74">
        <v>0</v>
      </c>
      <c r="E23" s="74">
        <v>0</v>
      </c>
      <c r="F23" s="74">
        <v>0</v>
      </c>
      <c r="G23" s="74">
        <v>0</v>
      </c>
      <c r="H23" s="99">
        <v>0</v>
      </c>
      <c r="I23" s="99">
        <v>0</v>
      </c>
      <c r="J23" s="27"/>
      <c r="K23" s="26" t="s">
        <v>139</v>
      </c>
      <c r="L23" s="25" t="s">
        <v>138</v>
      </c>
      <c r="M23" s="53"/>
      <c r="N23" s="42"/>
      <c r="O23" s="42"/>
      <c r="P23" s="82"/>
      <c r="Q23" s="82"/>
      <c r="R23" s="82"/>
      <c r="S23" s="82"/>
      <c r="T23" s="82"/>
      <c r="U23" s="82"/>
      <c r="V23" s="82"/>
      <c r="W23" s="82"/>
      <c r="X23" s="82"/>
      <c r="Y23" s="82"/>
      <c r="Z23" s="82"/>
      <c r="AA23" s="82"/>
      <c r="AB23" s="82"/>
      <c r="AC23" s="82"/>
      <c r="AD23" s="82"/>
      <c r="AE23" s="82"/>
      <c r="AF23" s="82"/>
      <c r="AG23" s="82"/>
      <c r="AH23" s="82"/>
    </row>
    <row r="24" spans="1:34" ht="12.75" customHeight="1">
      <c r="A24" s="30" t="s">
        <v>137</v>
      </c>
      <c r="B24" s="74">
        <v>0</v>
      </c>
      <c r="C24" s="74">
        <v>0</v>
      </c>
      <c r="D24" s="74">
        <v>0</v>
      </c>
      <c r="E24" s="74">
        <v>0</v>
      </c>
      <c r="F24" s="74">
        <v>0</v>
      </c>
      <c r="G24" s="74">
        <v>0</v>
      </c>
      <c r="H24" s="99">
        <v>0</v>
      </c>
      <c r="I24" s="99">
        <v>0</v>
      </c>
      <c r="J24" s="27"/>
      <c r="K24" s="26" t="s">
        <v>136</v>
      </c>
      <c r="L24" s="25" t="s">
        <v>135</v>
      </c>
      <c r="M24" s="53"/>
      <c r="N24" s="42"/>
      <c r="O24" s="42"/>
      <c r="P24" s="82"/>
      <c r="Q24" s="82"/>
      <c r="R24" s="82"/>
      <c r="S24" s="82"/>
      <c r="T24" s="82"/>
      <c r="U24" s="82"/>
      <c r="V24" s="82"/>
      <c r="W24" s="82"/>
      <c r="X24" s="82"/>
      <c r="Y24" s="82"/>
      <c r="Z24" s="82"/>
      <c r="AA24" s="82"/>
      <c r="AB24" s="82"/>
      <c r="AC24" s="82"/>
      <c r="AD24" s="82"/>
      <c r="AE24" s="82"/>
      <c r="AF24" s="82"/>
      <c r="AG24" s="82"/>
      <c r="AH24" s="82"/>
    </row>
    <row r="25" spans="1:34" ht="12.75" customHeight="1">
      <c r="A25" s="30" t="s">
        <v>134</v>
      </c>
      <c r="B25" s="74">
        <v>0</v>
      </c>
      <c r="C25" s="74">
        <v>0</v>
      </c>
      <c r="D25" s="74">
        <v>0</v>
      </c>
      <c r="E25" s="74">
        <v>0</v>
      </c>
      <c r="F25" s="74">
        <v>0</v>
      </c>
      <c r="G25" s="74">
        <v>0</v>
      </c>
      <c r="H25" s="99">
        <v>0</v>
      </c>
      <c r="I25" s="99">
        <v>0</v>
      </c>
      <c r="J25" s="27"/>
      <c r="K25" s="26" t="s">
        <v>133</v>
      </c>
      <c r="L25" s="25" t="s">
        <v>132</v>
      </c>
      <c r="M25" s="53"/>
      <c r="N25" s="42"/>
      <c r="O25" s="42"/>
      <c r="P25" s="82"/>
      <c r="Q25" s="82"/>
      <c r="R25" s="82"/>
      <c r="S25" s="82"/>
      <c r="T25" s="82"/>
      <c r="U25" s="82"/>
      <c r="V25" s="82"/>
      <c r="W25" s="82"/>
      <c r="X25" s="82"/>
      <c r="Y25" s="82"/>
      <c r="Z25" s="82"/>
      <c r="AA25" s="82"/>
      <c r="AB25" s="82"/>
      <c r="AC25" s="82"/>
      <c r="AD25" s="82"/>
      <c r="AE25" s="82"/>
      <c r="AF25" s="82"/>
      <c r="AG25" s="82"/>
      <c r="AH25" s="82"/>
    </row>
    <row r="26" spans="1:34" ht="12.75" customHeight="1">
      <c r="A26" s="30" t="s">
        <v>131</v>
      </c>
      <c r="B26" s="74">
        <v>0</v>
      </c>
      <c r="C26" s="74">
        <v>0</v>
      </c>
      <c r="D26" s="74">
        <v>0</v>
      </c>
      <c r="E26" s="74">
        <v>0</v>
      </c>
      <c r="F26" s="74">
        <v>0</v>
      </c>
      <c r="G26" s="74">
        <v>0</v>
      </c>
      <c r="H26" s="99">
        <v>0</v>
      </c>
      <c r="I26" s="99">
        <v>0</v>
      </c>
      <c r="J26" s="27"/>
      <c r="K26" s="26" t="s">
        <v>130</v>
      </c>
      <c r="L26" s="25" t="s">
        <v>129</v>
      </c>
      <c r="M26" s="53"/>
      <c r="N26" s="42"/>
      <c r="O26" s="42"/>
      <c r="P26" s="82"/>
      <c r="Q26" s="82"/>
      <c r="R26" s="82"/>
      <c r="S26" s="82"/>
      <c r="T26" s="82"/>
      <c r="U26" s="82"/>
      <c r="V26" s="82"/>
      <c r="W26" s="82"/>
      <c r="X26" s="82"/>
      <c r="Y26" s="82"/>
      <c r="Z26" s="82"/>
      <c r="AA26" s="82"/>
      <c r="AB26" s="82"/>
      <c r="AC26" s="82"/>
      <c r="AD26" s="82"/>
      <c r="AE26" s="82"/>
      <c r="AF26" s="82"/>
      <c r="AG26" s="82"/>
      <c r="AH26" s="82"/>
    </row>
    <row r="27" spans="1:34" ht="12.75" customHeight="1">
      <c r="A27" s="30" t="s">
        <v>128</v>
      </c>
      <c r="B27" s="74">
        <v>0</v>
      </c>
      <c r="C27" s="74">
        <v>0</v>
      </c>
      <c r="D27" s="74">
        <v>0</v>
      </c>
      <c r="E27" s="74">
        <v>0</v>
      </c>
      <c r="F27" s="74">
        <v>0</v>
      </c>
      <c r="G27" s="74">
        <v>0</v>
      </c>
      <c r="H27" s="99">
        <v>0</v>
      </c>
      <c r="I27" s="99">
        <v>0</v>
      </c>
      <c r="J27" s="27"/>
      <c r="K27" s="26" t="s">
        <v>127</v>
      </c>
      <c r="L27" s="25" t="s">
        <v>126</v>
      </c>
      <c r="M27" s="53"/>
      <c r="N27" s="42"/>
      <c r="O27" s="42"/>
      <c r="P27" s="82"/>
      <c r="Q27" s="82"/>
      <c r="R27" s="82"/>
      <c r="S27" s="82"/>
      <c r="T27" s="82"/>
      <c r="U27" s="82"/>
      <c r="V27" s="82"/>
      <c r="W27" s="82"/>
      <c r="X27" s="82"/>
      <c r="Y27" s="82"/>
      <c r="Z27" s="82"/>
      <c r="AA27" s="82"/>
      <c r="AB27" s="82"/>
      <c r="AC27" s="82"/>
      <c r="AD27" s="82"/>
      <c r="AE27" s="82"/>
      <c r="AF27" s="82"/>
      <c r="AG27" s="82"/>
      <c r="AH27" s="82"/>
    </row>
    <row r="28" spans="1:34" ht="12.75" customHeight="1">
      <c r="A28" s="30" t="s">
        <v>125</v>
      </c>
      <c r="B28" s="74">
        <v>59</v>
      </c>
      <c r="C28" s="74">
        <v>1</v>
      </c>
      <c r="D28" s="74">
        <v>18</v>
      </c>
      <c r="E28" s="74">
        <v>24</v>
      </c>
      <c r="F28" s="74">
        <v>9</v>
      </c>
      <c r="G28" s="74">
        <v>7</v>
      </c>
      <c r="H28" s="99">
        <v>15542</v>
      </c>
      <c r="I28" s="99">
        <v>15542</v>
      </c>
      <c r="J28" s="27"/>
      <c r="K28" s="26" t="s">
        <v>124</v>
      </c>
      <c r="L28" s="25" t="s">
        <v>123</v>
      </c>
      <c r="M28" s="53"/>
      <c r="N28" s="42"/>
      <c r="O28" s="42"/>
      <c r="P28" s="82"/>
      <c r="Q28" s="82"/>
      <c r="R28" s="82"/>
      <c r="S28" s="82"/>
      <c r="T28" s="82"/>
      <c r="U28" s="82"/>
      <c r="V28" s="82"/>
      <c r="W28" s="82"/>
      <c r="X28" s="82"/>
      <c r="Y28" s="82"/>
      <c r="Z28" s="82"/>
      <c r="AA28" s="82"/>
      <c r="AB28" s="82"/>
      <c r="AC28" s="82"/>
      <c r="AD28" s="82"/>
      <c r="AE28" s="82"/>
      <c r="AF28" s="82"/>
      <c r="AG28" s="82"/>
      <c r="AH28" s="82"/>
    </row>
    <row r="29" spans="1:34" ht="12.75" customHeight="1">
      <c r="A29" s="30" t="s">
        <v>122</v>
      </c>
      <c r="B29" s="74">
        <v>0</v>
      </c>
      <c r="C29" s="74">
        <v>0</v>
      </c>
      <c r="D29" s="74">
        <v>0</v>
      </c>
      <c r="E29" s="74">
        <v>0</v>
      </c>
      <c r="F29" s="74">
        <v>0</v>
      </c>
      <c r="G29" s="74">
        <v>0</v>
      </c>
      <c r="H29" s="99">
        <v>0</v>
      </c>
      <c r="I29" s="99">
        <v>0</v>
      </c>
      <c r="J29" s="27"/>
      <c r="K29" s="26" t="s">
        <v>121</v>
      </c>
      <c r="L29" s="25" t="s">
        <v>120</v>
      </c>
      <c r="M29" s="53"/>
      <c r="N29" s="42"/>
      <c r="O29" s="42"/>
      <c r="P29" s="82"/>
      <c r="Q29" s="82"/>
      <c r="R29" s="82"/>
      <c r="S29" s="82"/>
      <c r="T29" s="82"/>
      <c r="U29" s="82"/>
      <c r="V29" s="82"/>
      <c r="W29" s="82"/>
      <c r="X29" s="82"/>
      <c r="Y29" s="82"/>
      <c r="Z29" s="82"/>
      <c r="AA29" s="82"/>
      <c r="AB29" s="82"/>
      <c r="AC29" s="82"/>
      <c r="AD29" s="82"/>
      <c r="AE29" s="82"/>
      <c r="AF29" s="82"/>
      <c r="AG29" s="82"/>
      <c r="AH29" s="82"/>
    </row>
    <row r="30" spans="1:34" s="100" customFormat="1" ht="12.75" customHeight="1">
      <c r="A30" s="37" t="s">
        <v>119</v>
      </c>
      <c r="B30" s="76" t="s">
        <v>46</v>
      </c>
      <c r="C30" s="76" t="s">
        <v>46</v>
      </c>
      <c r="D30" s="76" t="s">
        <v>46</v>
      </c>
      <c r="E30" s="76" t="s">
        <v>46</v>
      </c>
      <c r="F30" s="76" t="s">
        <v>46</v>
      </c>
      <c r="G30" s="76" t="s">
        <v>46</v>
      </c>
      <c r="H30" s="101" t="s">
        <v>46</v>
      </c>
      <c r="I30" s="101">
        <v>127523</v>
      </c>
      <c r="J30" s="34"/>
      <c r="K30" s="33" t="s">
        <v>118</v>
      </c>
      <c r="L30" s="32" t="s">
        <v>63</v>
      </c>
      <c r="M30" s="53"/>
      <c r="N30" s="51"/>
      <c r="O30" s="51"/>
    </row>
    <row r="31" spans="1:34" ht="12.75" customHeight="1">
      <c r="A31" s="30" t="s">
        <v>117</v>
      </c>
      <c r="B31" s="74">
        <v>0</v>
      </c>
      <c r="C31" s="74">
        <v>0</v>
      </c>
      <c r="D31" s="74">
        <v>0</v>
      </c>
      <c r="E31" s="74">
        <v>0</v>
      </c>
      <c r="F31" s="74">
        <v>0</v>
      </c>
      <c r="G31" s="74">
        <v>0</v>
      </c>
      <c r="H31" s="99">
        <v>0</v>
      </c>
      <c r="I31" s="99">
        <v>0</v>
      </c>
      <c r="J31" s="27"/>
      <c r="K31" s="26" t="s">
        <v>116</v>
      </c>
      <c r="L31" s="38">
        <v>1403</v>
      </c>
      <c r="M31" s="53"/>
      <c r="N31" s="42"/>
      <c r="O31" s="42"/>
      <c r="P31" s="82"/>
      <c r="Q31" s="82"/>
      <c r="R31" s="82"/>
      <c r="S31" s="82"/>
      <c r="T31" s="82"/>
      <c r="U31" s="82"/>
      <c r="V31" s="82"/>
      <c r="W31" s="82"/>
      <c r="X31" s="82"/>
      <c r="Y31" s="82"/>
      <c r="Z31" s="82"/>
      <c r="AA31" s="82"/>
      <c r="AB31" s="82"/>
      <c r="AC31" s="82"/>
      <c r="AD31" s="82"/>
      <c r="AE31" s="82"/>
      <c r="AF31" s="82"/>
      <c r="AG31" s="82"/>
      <c r="AH31" s="82"/>
    </row>
    <row r="32" spans="1:34" ht="12.75" customHeight="1">
      <c r="A32" s="30" t="s">
        <v>115</v>
      </c>
      <c r="B32" s="74">
        <v>0</v>
      </c>
      <c r="C32" s="74">
        <v>0</v>
      </c>
      <c r="D32" s="74">
        <v>0</v>
      </c>
      <c r="E32" s="74">
        <v>0</v>
      </c>
      <c r="F32" s="74">
        <v>0</v>
      </c>
      <c r="G32" s="74">
        <v>0</v>
      </c>
      <c r="H32" s="99">
        <v>0</v>
      </c>
      <c r="I32" s="99">
        <v>0</v>
      </c>
      <c r="J32" s="27"/>
      <c r="K32" s="26" t="s">
        <v>114</v>
      </c>
      <c r="L32" s="38">
        <v>1404</v>
      </c>
      <c r="M32" s="53"/>
      <c r="N32" s="42"/>
      <c r="O32" s="42"/>
      <c r="P32" s="82"/>
      <c r="Q32" s="82"/>
      <c r="R32" s="82"/>
      <c r="S32" s="82"/>
      <c r="T32" s="82"/>
      <c r="U32" s="82"/>
      <c r="V32" s="82"/>
      <c r="W32" s="82"/>
      <c r="X32" s="82"/>
      <c r="Y32" s="82"/>
      <c r="Z32" s="82"/>
      <c r="AA32" s="82"/>
      <c r="AB32" s="82"/>
      <c r="AC32" s="82"/>
      <c r="AD32" s="82"/>
      <c r="AE32" s="82"/>
      <c r="AF32" s="82"/>
      <c r="AG32" s="82"/>
      <c r="AH32" s="82"/>
    </row>
    <row r="33" spans="1:34" ht="12.75" customHeight="1">
      <c r="A33" s="30" t="s">
        <v>113</v>
      </c>
      <c r="B33" s="74">
        <v>0</v>
      </c>
      <c r="C33" s="74">
        <v>0</v>
      </c>
      <c r="D33" s="74">
        <v>0</v>
      </c>
      <c r="E33" s="74">
        <v>0</v>
      </c>
      <c r="F33" s="74">
        <v>0</v>
      </c>
      <c r="G33" s="74">
        <v>0</v>
      </c>
      <c r="H33" s="99">
        <v>0</v>
      </c>
      <c r="I33" s="99">
        <v>0</v>
      </c>
      <c r="J33" s="27"/>
      <c r="K33" s="26" t="s">
        <v>112</v>
      </c>
      <c r="L33" s="38">
        <v>1103</v>
      </c>
      <c r="M33" s="53"/>
      <c r="N33" s="42"/>
      <c r="O33" s="42"/>
      <c r="P33" s="82"/>
      <c r="Q33" s="82"/>
      <c r="R33" s="82"/>
      <c r="S33" s="82"/>
      <c r="T33" s="82"/>
      <c r="U33" s="82"/>
      <c r="V33" s="82"/>
      <c r="W33" s="82"/>
      <c r="X33" s="82"/>
      <c r="Y33" s="82"/>
      <c r="Z33" s="82"/>
      <c r="AA33" s="82"/>
      <c r="AB33" s="82"/>
      <c r="AC33" s="82"/>
      <c r="AD33" s="82"/>
      <c r="AE33" s="82"/>
      <c r="AF33" s="82"/>
      <c r="AG33" s="82"/>
      <c r="AH33" s="82"/>
    </row>
    <row r="34" spans="1:34" ht="12.75" customHeight="1">
      <c r="A34" s="30" t="s">
        <v>111</v>
      </c>
      <c r="B34" s="74">
        <v>0</v>
      </c>
      <c r="C34" s="74">
        <v>0</v>
      </c>
      <c r="D34" s="74">
        <v>0</v>
      </c>
      <c r="E34" s="74">
        <v>0</v>
      </c>
      <c r="F34" s="74">
        <v>0</v>
      </c>
      <c r="G34" s="74">
        <v>0</v>
      </c>
      <c r="H34" s="99">
        <v>0</v>
      </c>
      <c r="I34" s="99">
        <v>0</v>
      </c>
      <c r="J34" s="27"/>
      <c r="K34" s="26" t="s">
        <v>110</v>
      </c>
      <c r="L34" s="38">
        <v>1405</v>
      </c>
      <c r="M34" s="53"/>
      <c r="N34" s="42"/>
      <c r="O34" s="42"/>
      <c r="P34" s="82"/>
      <c r="Q34" s="82"/>
      <c r="R34" s="82"/>
      <c r="S34" s="82"/>
      <c r="T34" s="82"/>
      <c r="U34" s="82"/>
      <c r="V34" s="82"/>
      <c r="W34" s="82"/>
      <c r="X34" s="82"/>
      <c r="Y34" s="82"/>
      <c r="Z34" s="82"/>
      <c r="AA34" s="82"/>
      <c r="AB34" s="82"/>
      <c r="AC34" s="82"/>
      <c r="AD34" s="82"/>
      <c r="AE34" s="82"/>
      <c r="AF34" s="82"/>
      <c r="AG34" s="82"/>
      <c r="AH34" s="82"/>
    </row>
    <row r="35" spans="1:34" ht="12.75" customHeight="1">
      <c r="A35" s="30" t="s">
        <v>109</v>
      </c>
      <c r="B35" s="74">
        <v>0</v>
      </c>
      <c r="C35" s="74">
        <v>0</v>
      </c>
      <c r="D35" s="74">
        <v>0</v>
      </c>
      <c r="E35" s="74">
        <v>0</v>
      </c>
      <c r="F35" s="74">
        <v>0</v>
      </c>
      <c r="G35" s="74">
        <v>0</v>
      </c>
      <c r="H35" s="99">
        <v>0</v>
      </c>
      <c r="I35" s="99">
        <v>0</v>
      </c>
      <c r="J35" s="27"/>
      <c r="K35" s="26" t="s">
        <v>108</v>
      </c>
      <c r="L35" s="38">
        <v>1406</v>
      </c>
      <c r="M35" s="53"/>
      <c r="N35" s="42"/>
      <c r="O35" s="42"/>
      <c r="P35" s="82"/>
      <c r="Q35" s="82"/>
      <c r="R35" s="82"/>
      <c r="S35" s="82"/>
      <c r="T35" s="82"/>
      <c r="U35" s="82"/>
      <c r="V35" s="82"/>
      <c r="W35" s="82"/>
      <c r="X35" s="82"/>
      <c r="Y35" s="82"/>
      <c r="Z35" s="82"/>
      <c r="AA35" s="82"/>
      <c r="AB35" s="82"/>
      <c r="AC35" s="82"/>
      <c r="AD35" s="82"/>
      <c r="AE35" s="82"/>
      <c r="AF35" s="82"/>
      <c r="AG35" s="82"/>
      <c r="AH35" s="82"/>
    </row>
    <row r="36" spans="1:34" ht="12.75" customHeight="1">
      <c r="A36" s="30" t="s">
        <v>107</v>
      </c>
      <c r="B36" s="74">
        <v>0</v>
      </c>
      <c r="C36" s="74">
        <v>0</v>
      </c>
      <c r="D36" s="74">
        <v>0</v>
      </c>
      <c r="E36" s="74">
        <v>0</v>
      </c>
      <c r="F36" s="74">
        <v>0</v>
      </c>
      <c r="G36" s="74">
        <v>0</v>
      </c>
      <c r="H36" s="99">
        <v>0</v>
      </c>
      <c r="I36" s="99">
        <v>0</v>
      </c>
      <c r="J36" s="27"/>
      <c r="K36" s="26" t="s">
        <v>106</v>
      </c>
      <c r="L36" s="38">
        <v>1407</v>
      </c>
      <c r="M36" s="53"/>
      <c r="N36" s="42"/>
      <c r="O36" s="42"/>
      <c r="P36" s="82"/>
      <c r="Q36" s="82"/>
      <c r="R36" s="82"/>
      <c r="S36" s="82"/>
      <c r="T36" s="82"/>
      <c r="U36" s="82"/>
      <c r="V36" s="82"/>
      <c r="W36" s="82"/>
      <c r="X36" s="82"/>
      <c r="Y36" s="82"/>
      <c r="Z36" s="82"/>
      <c r="AA36" s="82"/>
      <c r="AB36" s="82"/>
      <c r="AC36" s="82"/>
      <c r="AD36" s="82"/>
      <c r="AE36" s="82"/>
      <c r="AF36" s="82"/>
      <c r="AG36" s="82"/>
      <c r="AH36" s="82"/>
    </row>
    <row r="37" spans="1:34" ht="12.75" customHeight="1">
      <c r="A37" s="30" t="s">
        <v>105</v>
      </c>
      <c r="B37" s="74">
        <v>0</v>
      </c>
      <c r="C37" s="74">
        <v>0</v>
      </c>
      <c r="D37" s="74">
        <v>0</v>
      </c>
      <c r="E37" s="74">
        <v>0</v>
      </c>
      <c r="F37" s="74">
        <v>0</v>
      </c>
      <c r="G37" s="74">
        <v>0</v>
      </c>
      <c r="H37" s="99">
        <v>0</v>
      </c>
      <c r="I37" s="99">
        <v>0</v>
      </c>
      <c r="J37" s="27"/>
      <c r="K37" s="26" t="s">
        <v>104</v>
      </c>
      <c r="L37" s="38">
        <v>1409</v>
      </c>
      <c r="M37" s="53"/>
      <c r="N37" s="42"/>
      <c r="O37" s="42"/>
      <c r="P37" s="82"/>
      <c r="Q37" s="82"/>
      <c r="R37" s="82"/>
      <c r="S37" s="82"/>
      <c r="T37" s="82"/>
      <c r="U37" s="82"/>
      <c r="V37" s="82"/>
      <c r="W37" s="82"/>
      <c r="X37" s="82"/>
      <c r="Y37" s="82"/>
      <c r="Z37" s="82"/>
      <c r="AA37" s="82"/>
      <c r="AB37" s="82"/>
      <c r="AC37" s="82"/>
      <c r="AD37" s="82"/>
      <c r="AE37" s="82"/>
      <c r="AF37" s="82"/>
      <c r="AG37" s="82"/>
      <c r="AH37" s="82"/>
    </row>
    <row r="38" spans="1:34" ht="12.75" customHeight="1">
      <c r="A38" s="30" t="s">
        <v>103</v>
      </c>
      <c r="B38" s="74">
        <v>0</v>
      </c>
      <c r="C38" s="74">
        <v>0</v>
      </c>
      <c r="D38" s="74">
        <v>0</v>
      </c>
      <c r="E38" s="74">
        <v>0</v>
      </c>
      <c r="F38" s="74">
        <v>0</v>
      </c>
      <c r="G38" s="74">
        <v>0</v>
      </c>
      <c r="H38" s="99">
        <v>0</v>
      </c>
      <c r="I38" s="99">
        <v>0</v>
      </c>
      <c r="J38" s="27"/>
      <c r="K38" s="26" t="s">
        <v>102</v>
      </c>
      <c r="L38" s="38">
        <v>1412</v>
      </c>
      <c r="M38" s="53"/>
      <c r="N38" s="42"/>
      <c r="O38" s="42"/>
      <c r="P38" s="82"/>
      <c r="Q38" s="82"/>
      <c r="R38" s="82"/>
      <c r="S38" s="82"/>
      <c r="T38" s="82"/>
      <c r="U38" s="82"/>
      <c r="V38" s="82"/>
      <c r="W38" s="82"/>
      <c r="X38" s="82"/>
      <c r="Y38" s="82"/>
      <c r="Z38" s="82"/>
      <c r="AA38" s="82"/>
      <c r="AB38" s="82"/>
      <c r="AC38" s="82"/>
      <c r="AD38" s="82"/>
      <c r="AE38" s="82"/>
      <c r="AF38" s="82"/>
      <c r="AG38" s="82"/>
      <c r="AH38" s="82"/>
    </row>
    <row r="39" spans="1:34" ht="12.75" customHeight="1">
      <c r="A39" s="30" t="s">
        <v>101</v>
      </c>
      <c r="B39" s="74">
        <v>0</v>
      </c>
      <c r="C39" s="74">
        <v>0</v>
      </c>
      <c r="D39" s="74">
        <v>0</v>
      </c>
      <c r="E39" s="74">
        <v>0</v>
      </c>
      <c r="F39" s="74">
        <v>0</v>
      </c>
      <c r="G39" s="74">
        <v>0</v>
      </c>
      <c r="H39" s="99">
        <v>0</v>
      </c>
      <c r="I39" s="99">
        <v>0</v>
      </c>
      <c r="J39" s="27"/>
      <c r="K39" s="26" t="s">
        <v>100</v>
      </c>
      <c r="L39" s="38">
        <v>1414</v>
      </c>
      <c r="M39" s="53"/>
      <c r="N39" s="42"/>
      <c r="O39" s="42"/>
      <c r="P39" s="82"/>
      <c r="Q39" s="82"/>
      <c r="R39" s="82"/>
      <c r="S39" s="82"/>
      <c r="T39" s="82"/>
      <c r="U39" s="82"/>
      <c r="V39" s="82"/>
      <c r="W39" s="82"/>
      <c r="X39" s="82"/>
      <c r="Y39" s="82"/>
      <c r="Z39" s="82"/>
      <c r="AA39" s="82"/>
      <c r="AB39" s="82"/>
      <c r="AC39" s="82"/>
      <c r="AD39" s="82"/>
      <c r="AE39" s="82"/>
      <c r="AF39" s="82"/>
      <c r="AG39" s="82"/>
      <c r="AH39" s="82"/>
    </row>
    <row r="40" spans="1:34" ht="12.75" customHeight="1">
      <c r="A40" s="30" t="s">
        <v>99</v>
      </c>
      <c r="B40" s="74">
        <v>0</v>
      </c>
      <c r="C40" s="74">
        <v>0</v>
      </c>
      <c r="D40" s="74">
        <v>0</v>
      </c>
      <c r="E40" s="74">
        <v>0</v>
      </c>
      <c r="F40" s="74">
        <v>0</v>
      </c>
      <c r="G40" s="74">
        <v>0</v>
      </c>
      <c r="H40" s="99">
        <v>0</v>
      </c>
      <c r="I40" s="99">
        <v>0</v>
      </c>
      <c r="J40" s="27"/>
      <c r="K40" s="26" t="s">
        <v>98</v>
      </c>
      <c r="L40" s="38">
        <v>1415</v>
      </c>
      <c r="M40" s="53"/>
      <c r="N40" s="42"/>
      <c r="O40" s="42"/>
      <c r="P40" s="82"/>
      <c r="Q40" s="82"/>
      <c r="R40" s="82"/>
      <c r="S40" s="82"/>
      <c r="T40" s="82"/>
      <c r="U40" s="82"/>
      <c r="V40" s="82"/>
      <c r="W40" s="82"/>
      <c r="X40" s="82"/>
      <c r="Y40" s="82"/>
      <c r="Z40" s="82"/>
      <c r="AA40" s="82"/>
      <c r="AB40" s="82"/>
      <c r="AC40" s="82"/>
      <c r="AD40" s="82"/>
      <c r="AE40" s="82"/>
      <c r="AF40" s="82"/>
      <c r="AG40" s="82"/>
      <c r="AH40" s="82"/>
    </row>
    <row r="41" spans="1:34" ht="12.75" customHeight="1">
      <c r="A41" s="30" t="s">
        <v>97</v>
      </c>
      <c r="B41" s="74" t="s">
        <v>46</v>
      </c>
      <c r="C41" s="74" t="s">
        <v>46</v>
      </c>
      <c r="D41" s="74" t="s">
        <v>46</v>
      </c>
      <c r="E41" s="74" t="s">
        <v>46</v>
      </c>
      <c r="F41" s="74" t="s">
        <v>46</v>
      </c>
      <c r="G41" s="74" t="s">
        <v>46</v>
      </c>
      <c r="H41" s="99" t="s">
        <v>46</v>
      </c>
      <c r="I41" s="99">
        <v>127523</v>
      </c>
      <c r="J41" s="27"/>
      <c r="K41" s="26" t="s">
        <v>96</v>
      </c>
      <c r="L41" s="38">
        <v>1416</v>
      </c>
      <c r="M41" s="53"/>
      <c r="N41" s="42"/>
      <c r="O41" s="42"/>
      <c r="P41" s="82"/>
      <c r="Q41" s="82"/>
      <c r="R41" s="82"/>
      <c r="S41" s="82"/>
      <c r="T41" s="82"/>
      <c r="U41" s="82"/>
      <c r="V41" s="82"/>
      <c r="W41" s="82"/>
      <c r="X41" s="82"/>
      <c r="Y41" s="82"/>
      <c r="Z41" s="82"/>
      <c r="AA41" s="82"/>
      <c r="AB41" s="82"/>
      <c r="AC41" s="82"/>
      <c r="AD41" s="82"/>
      <c r="AE41" s="82"/>
      <c r="AF41" s="82"/>
      <c r="AG41" s="82"/>
      <c r="AH41" s="82"/>
    </row>
    <row r="42" spans="1:34" s="100" customFormat="1" ht="12.75" customHeight="1">
      <c r="A42" s="37" t="s">
        <v>95</v>
      </c>
      <c r="B42" s="76" t="s">
        <v>46</v>
      </c>
      <c r="C42" s="76" t="s">
        <v>46</v>
      </c>
      <c r="D42" s="76" t="s">
        <v>46</v>
      </c>
      <c r="E42" s="76" t="s">
        <v>46</v>
      </c>
      <c r="F42" s="76" t="s">
        <v>46</v>
      </c>
      <c r="G42" s="76" t="s">
        <v>46</v>
      </c>
      <c r="H42" s="101" t="s">
        <v>46</v>
      </c>
      <c r="I42" s="101">
        <v>72425</v>
      </c>
      <c r="J42" s="34"/>
      <c r="K42" s="33">
        <v>1860000</v>
      </c>
      <c r="L42" s="32" t="s">
        <v>63</v>
      </c>
      <c r="M42" s="53"/>
      <c r="N42" s="51"/>
      <c r="O42" s="51"/>
    </row>
    <row r="43" spans="1:34" ht="12.75" customHeight="1">
      <c r="A43" s="30" t="s">
        <v>94</v>
      </c>
      <c r="B43" s="74">
        <v>0</v>
      </c>
      <c r="C43" s="74">
        <v>0</v>
      </c>
      <c r="D43" s="74">
        <v>0</v>
      </c>
      <c r="E43" s="74">
        <v>0</v>
      </c>
      <c r="F43" s="74">
        <v>0</v>
      </c>
      <c r="G43" s="74">
        <v>0</v>
      </c>
      <c r="H43" s="99">
        <v>0</v>
      </c>
      <c r="I43" s="99">
        <v>0</v>
      </c>
      <c r="J43" s="27"/>
      <c r="K43" s="26" t="s">
        <v>93</v>
      </c>
      <c r="L43" s="38">
        <v>1201</v>
      </c>
      <c r="M43" s="53"/>
      <c r="N43" s="42"/>
      <c r="O43" s="42"/>
      <c r="P43" s="82"/>
      <c r="Q43" s="82"/>
      <c r="R43" s="82"/>
      <c r="S43" s="82"/>
      <c r="T43" s="82"/>
      <c r="U43" s="82"/>
      <c r="V43" s="82"/>
      <c r="W43" s="82"/>
      <c r="X43" s="82"/>
      <c r="Y43" s="82"/>
      <c r="Z43" s="82"/>
      <c r="AA43" s="82"/>
      <c r="AB43" s="82"/>
      <c r="AC43" s="82"/>
      <c r="AD43" s="82"/>
      <c r="AE43" s="82"/>
      <c r="AF43" s="82"/>
      <c r="AG43" s="82"/>
      <c r="AH43" s="82"/>
    </row>
    <row r="44" spans="1:34" ht="12.75" customHeight="1">
      <c r="A44" s="30" t="s">
        <v>92</v>
      </c>
      <c r="B44" s="74">
        <v>0</v>
      </c>
      <c r="C44" s="74">
        <v>0</v>
      </c>
      <c r="D44" s="74">
        <v>0</v>
      </c>
      <c r="E44" s="74">
        <v>0</v>
      </c>
      <c r="F44" s="74">
        <v>0</v>
      </c>
      <c r="G44" s="74">
        <v>0</v>
      </c>
      <c r="H44" s="99">
        <v>0</v>
      </c>
      <c r="I44" s="99">
        <v>0</v>
      </c>
      <c r="J44" s="27"/>
      <c r="K44" s="26" t="s">
        <v>91</v>
      </c>
      <c r="L44" s="38">
        <v>1202</v>
      </c>
      <c r="M44" s="53"/>
      <c r="N44" s="42"/>
      <c r="O44" s="42"/>
      <c r="P44" s="82"/>
      <c r="Q44" s="82"/>
      <c r="R44" s="82"/>
      <c r="S44" s="82"/>
      <c r="T44" s="82"/>
      <c r="U44" s="82"/>
      <c r="V44" s="82"/>
      <c r="W44" s="82"/>
      <c r="X44" s="82"/>
      <c r="Y44" s="82"/>
      <c r="Z44" s="82"/>
      <c r="AA44" s="82"/>
      <c r="AB44" s="82"/>
      <c r="AC44" s="82"/>
      <c r="AD44" s="82"/>
      <c r="AE44" s="82"/>
      <c r="AF44" s="82"/>
      <c r="AG44" s="82"/>
      <c r="AH44" s="82"/>
    </row>
    <row r="45" spans="1:34" ht="12.75" customHeight="1">
      <c r="A45" s="30" t="s">
        <v>90</v>
      </c>
      <c r="B45" s="74">
        <v>0</v>
      </c>
      <c r="C45" s="74">
        <v>0</v>
      </c>
      <c r="D45" s="74">
        <v>0</v>
      </c>
      <c r="E45" s="74">
        <v>0</v>
      </c>
      <c r="F45" s="74">
        <v>0</v>
      </c>
      <c r="G45" s="74">
        <v>0</v>
      </c>
      <c r="H45" s="99">
        <v>0</v>
      </c>
      <c r="I45" s="99">
        <v>0</v>
      </c>
      <c r="J45" s="27"/>
      <c r="K45" s="26" t="s">
        <v>89</v>
      </c>
      <c r="L45" s="38">
        <v>1203</v>
      </c>
      <c r="M45" s="53"/>
      <c r="N45" s="42"/>
      <c r="O45" s="42"/>
      <c r="P45" s="82"/>
      <c r="Q45" s="82"/>
      <c r="R45" s="82"/>
      <c r="S45" s="82"/>
      <c r="T45" s="82"/>
      <c r="U45" s="82"/>
      <c r="V45" s="82"/>
      <c r="W45" s="82"/>
      <c r="X45" s="82"/>
      <c r="Y45" s="82"/>
      <c r="Z45" s="82"/>
      <c r="AA45" s="82"/>
      <c r="AB45" s="82"/>
      <c r="AC45" s="82"/>
      <c r="AD45" s="82"/>
      <c r="AE45" s="82"/>
      <c r="AF45" s="82"/>
      <c r="AG45" s="82"/>
      <c r="AH45" s="82"/>
    </row>
    <row r="46" spans="1:34" ht="12.75" customHeight="1">
      <c r="A46" s="30" t="s">
        <v>88</v>
      </c>
      <c r="B46" s="74">
        <v>0</v>
      </c>
      <c r="C46" s="74">
        <v>0</v>
      </c>
      <c r="D46" s="74">
        <v>0</v>
      </c>
      <c r="E46" s="74">
        <v>0</v>
      </c>
      <c r="F46" s="74">
        <v>0</v>
      </c>
      <c r="G46" s="74">
        <v>0</v>
      </c>
      <c r="H46" s="99">
        <v>0</v>
      </c>
      <c r="I46" s="99">
        <v>0</v>
      </c>
      <c r="J46" s="27"/>
      <c r="K46" s="26" t="s">
        <v>87</v>
      </c>
      <c r="L46" s="38">
        <v>1204</v>
      </c>
      <c r="M46" s="53"/>
      <c r="N46" s="42"/>
      <c r="O46" s="42"/>
      <c r="P46" s="82"/>
      <c r="Q46" s="82"/>
      <c r="R46" s="82"/>
      <c r="S46" s="82"/>
      <c r="T46" s="82"/>
      <c r="U46" s="82"/>
      <c r="V46" s="82"/>
      <c r="W46" s="82"/>
      <c r="X46" s="82"/>
      <c r="Y46" s="82"/>
      <c r="Z46" s="82"/>
      <c r="AA46" s="82"/>
      <c r="AB46" s="82"/>
      <c r="AC46" s="82"/>
      <c r="AD46" s="82"/>
      <c r="AE46" s="82"/>
      <c r="AF46" s="82"/>
      <c r="AG46" s="82"/>
      <c r="AH46" s="82"/>
    </row>
    <row r="47" spans="1:34" ht="12.75" customHeight="1">
      <c r="A47" s="30" t="s">
        <v>86</v>
      </c>
      <c r="B47" s="74">
        <v>0</v>
      </c>
      <c r="C47" s="74">
        <v>0</v>
      </c>
      <c r="D47" s="74">
        <v>0</v>
      </c>
      <c r="E47" s="74">
        <v>0</v>
      </c>
      <c r="F47" s="74">
        <v>0</v>
      </c>
      <c r="G47" s="74">
        <v>0</v>
      </c>
      <c r="H47" s="99">
        <v>0</v>
      </c>
      <c r="I47" s="99">
        <v>0</v>
      </c>
      <c r="J47" s="27"/>
      <c r="K47" s="26" t="s">
        <v>85</v>
      </c>
      <c r="L47" s="38">
        <v>1205</v>
      </c>
      <c r="M47" s="53"/>
      <c r="N47" s="42"/>
      <c r="O47" s="42"/>
      <c r="P47" s="82"/>
      <c r="Q47" s="82"/>
      <c r="R47" s="82"/>
      <c r="S47" s="82"/>
      <c r="T47" s="82"/>
      <c r="U47" s="82"/>
      <c r="V47" s="82"/>
      <c r="W47" s="82"/>
      <c r="X47" s="82"/>
      <c r="Y47" s="82"/>
      <c r="Z47" s="82"/>
      <c r="AA47" s="82"/>
      <c r="AB47" s="82"/>
      <c r="AC47" s="82"/>
      <c r="AD47" s="82"/>
      <c r="AE47" s="82"/>
      <c r="AF47" s="82"/>
      <c r="AG47" s="82"/>
      <c r="AH47" s="82"/>
    </row>
    <row r="48" spans="1:34" ht="12.75" customHeight="1">
      <c r="A48" s="30" t="s">
        <v>84</v>
      </c>
      <c r="B48" s="74">
        <v>0</v>
      </c>
      <c r="C48" s="74">
        <v>0</v>
      </c>
      <c r="D48" s="74">
        <v>0</v>
      </c>
      <c r="E48" s="74">
        <v>0</v>
      </c>
      <c r="F48" s="74">
        <v>0</v>
      </c>
      <c r="G48" s="74">
        <v>0</v>
      </c>
      <c r="H48" s="99">
        <v>0</v>
      </c>
      <c r="I48" s="99">
        <v>0</v>
      </c>
      <c r="J48" s="27"/>
      <c r="K48" s="26" t="s">
        <v>83</v>
      </c>
      <c r="L48" s="38">
        <v>1206</v>
      </c>
      <c r="M48" s="53"/>
      <c r="N48" s="42"/>
      <c r="O48" s="42"/>
      <c r="P48" s="82"/>
      <c r="Q48" s="82"/>
      <c r="R48" s="82"/>
      <c r="S48" s="82"/>
      <c r="T48" s="82"/>
      <c r="U48" s="82"/>
      <c r="V48" s="82"/>
      <c r="W48" s="82"/>
      <c r="X48" s="82"/>
      <c r="Y48" s="82"/>
      <c r="Z48" s="82"/>
      <c r="AA48" s="82"/>
      <c r="AB48" s="82"/>
      <c r="AC48" s="82"/>
      <c r="AD48" s="82"/>
      <c r="AE48" s="82"/>
      <c r="AF48" s="82"/>
      <c r="AG48" s="82"/>
      <c r="AH48" s="82"/>
    </row>
    <row r="49" spans="1:34" ht="12.75" customHeight="1">
      <c r="A49" s="30" t="s">
        <v>82</v>
      </c>
      <c r="B49" s="74">
        <v>360</v>
      </c>
      <c r="C49" s="74">
        <v>39</v>
      </c>
      <c r="D49" s="74">
        <v>118</v>
      </c>
      <c r="E49" s="74">
        <v>98</v>
      </c>
      <c r="F49" s="74">
        <v>32</v>
      </c>
      <c r="G49" s="74">
        <v>73</v>
      </c>
      <c r="H49" s="99">
        <v>30662</v>
      </c>
      <c r="I49" s="99">
        <v>30662</v>
      </c>
      <c r="J49" s="27"/>
      <c r="K49" s="26" t="s">
        <v>81</v>
      </c>
      <c r="L49" s="38">
        <v>1207</v>
      </c>
      <c r="M49" s="53"/>
      <c r="N49" s="42"/>
      <c r="O49" s="42"/>
      <c r="P49" s="82"/>
      <c r="Q49" s="82"/>
      <c r="R49" s="82"/>
      <c r="S49" s="82"/>
      <c r="T49" s="82"/>
      <c r="U49" s="82"/>
      <c r="V49" s="82"/>
      <c r="W49" s="82"/>
      <c r="X49" s="82"/>
      <c r="Y49" s="82"/>
      <c r="Z49" s="82"/>
      <c r="AA49" s="82"/>
      <c r="AB49" s="82"/>
      <c r="AC49" s="82"/>
      <c r="AD49" s="82"/>
      <c r="AE49" s="82"/>
      <c r="AF49" s="82"/>
      <c r="AG49" s="82"/>
      <c r="AH49" s="82"/>
    </row>
    <row r="50" spans="1:34" ht="12.75" customHeight="1">
      <c r="A50" s="30" t="s">
        <v>80</v>
      </c>
      <c r="B50" s="74">
        <v>0</v>
      </c>
      <c r="C50" s="74">
        <v>0</v>
      </c>
      <c r="D50" s="74">
        <v>0</v>
      </c>
      <c r="E50" s="74">
        <v>0</v>
      </c>
      <c r="F50" s="74">
        <v>0</v>
      </c>
      <c r="G50" s="74">
        <v>0</v>
      </c>
      <c r="H50" s="99">
        <v>0</v>
      </c>
      <c r="I50" s="99">
        <v>0</v>
      </c>
      <c r="J50" s="27"/>
      <c r="K50" s="26" t="s">
        <v>79</v>
      </c>
      <c r="L50" s="38">
        <v>1208</v>
      </c>
      <c r="M50" s="53"/>
      <c r="N50" s="42"/>
      <c r="O50" s="42"/>
      <c r="P50" s="82"/>
      <c r="Q50" s="82"/>
      <c r="R50" s="82"/>
      <c r="S50" s="82"/>
      <c r="T50" s="82"/>
      <c r="U50" s="82"/>
      <c r="V50" s="82"/>
      <c r="W50" s="82"/>
      <c r="X50" s="82"/>
      <c r="Y50" s="82"/>
      <c r="Z50" s="82"/>
      <c r="AA50" s="82"/>
      <c r="AB50" s="82"/>
      <c r="AC50" s="82"/>
      <c r="AD50" s="82"/>
      <c r="AE50" s="82"/>
      <c r="AF50" s="82"/>
      <c r="AG50" s="82"/>
      <c r="AH50" s="82"/>
    </row>
    <row r="51" spans="1:34" ht="12.75" customHeight="1">
      <c r="A51" s="30" t="s">
        <v>78</v>
      </c>
      <c r="B51" s="74">
        <v>0</v>
      </c>
      <c r="C51" s="74">
        <v>0</v>
      </c>
      <c r="D51" s="74">
        <v>0</v>
      </c>
      <c r="E51" s="74">
        <v>0</v>
      </c>
      <c r="F51" s="74">
        <v>0</v>
      </c>
      <c r="G51" s="74">
        <v>0</v>
      </c>
      <c r="H51" s="99">
        <v>0</v>
      </c>
      <c r="I51" s="99">
        <v>0</v>
      </c>
      <c r="J51" s="27"/>
      <c r="K51" s="26" t="s">
        <v>77</v>
      </c>
      <c r="L51" s="38">
        <v>1209</v>
      </c>
      <c r="M51" s="53"/>
      <c r="N51" s="42"/>
      <c r="O51" s="42"/>
      <c r="P51" s="82"/>
      <c r="Q51" s="82"/>
      <c r="R51" s="82"/>
      <c r="S51" s="82"/>
      <c r="T51" s="82"/>
      <c r="U51" s="82"/>
      <c r="V51" s="82"/>
      <c r="W51" s="82"/>
      <c r="X51" s="82"/>
      <c r="Y51" s="82"/>
      <c r="Z51" s="82"/>
      <c r="AA51" s="82"/>
      <c r="AB51" s="82"/>
      <c r="AC51" s="82"/>
      <c r="AD51" s="82"/>
      <c r="AE51" s="82"/>
      <c r="AF51" s="82"/>
      <c r="AG51" s="82"/>
      <c r="AH51" s="82"/>
    </row>
    <row r="52" spans="1:34" ht="12.75" customHeight="1">
      <c r="A52" s="30" t="s">
        <v>76</v>
      </c>
      <c r="B52" s="74">
        <v>0</v>
      </c>
      <c r="C52" s="74">
        <v>0</v>
      </c>
      <c r="D52" s="74">
        <v>0</v>
      </c>
      <c r="E52" s="74">
        <v>0</v>
      </c>
      <c r="F52" s="74">
        <v>0</v>
      </c>
      <c r="G52" s="74">
        <v>0</v>
      </c>
      <c r="H52" s="99">
        <v>0</v>
      </c>
      <c r="I52" s="99">
        <v>0</v>
      </c>
      <c r="J52" s="27"/>
      <c r="K52" s="26" t="s">
        <v>75</v>
      </c>
      <c r="L52" s="38">
        <v>1210</v>
      </c>
      <c r="M52" s="53"/>
      <c r="N52" s="42"/>
      <c r="O52" s="42"/>
      <c r="P52" s="82"/>
      <c r="Q52" s="82"/>
      <c r="R52" s="82"/>
      <c r="S52" s="82"/>
      <c r="T52" s="82"/>
      <c r="U52" s="82"/>
      <c r="V52" s="82"/>
      <c r="W52" s="82"/>
      <c r="X52" s="82"/>
      <c r="Y52" s="82"/>
      <c r="Z52" s="82"/>
      <c r="AA52" s="82"/>
      <c r="AB52" s="82"/>
      <c r="AC52" s="82"/>
      <c r="AD52" s="82"/>
      <c r="AE52" s="82"/>
      <c r="AF52" s="82"/>
      <c r="AG52" s="82"/>
      <c r="AH52" s="82"/>
    </row>
    <row r="53" spans="1:34" s="100" customFormat="1" ht="12.75" customHeight="1">
      <c r="A53" s="30" t="s">
        <v>74</v>
      </c>
      <c r="B53" s="74" t="s">
        <v>46</v>
      </c>
      <c r="C53" s="74" t="s">
        <v>46</v>
      </c>
      <c r="D53" s="74" t="s">
        <v>46</v>
      </c>
      <c r="E53" s="74" t="s">
        <v>46</v>
      </c>
      <c r="F53" s="74" t="s">
        <v>46</v>
      </c>
      <c r="G53" s="74" t="s">
        <v>46</v>
      </c>
      <c r="H53" s="101" t="s">
        <v>46</v>
      </c>
      <c r="I53" s="101">
        <v>0</v>
      </c>
      <c r="J53" s="27"/>
      <c r="K53" s="26" t="s">
        <v>73</v>
      </c>
      <c r="L53" s="38">
        <v>1211</v>
      </c>
      <c r="M53" s="53"/>
      <c r="N53" s="51"/>
      <c r="O53" s="51"/>
    </row>
    <row r="54" spans="1:34" ht="12.75" customHeight="1">
      <c r="A54" s="30" t="s">
        <v>72</v>
      </c>
      <c r="B54" s="74">
        <v>0</v>
      </c>
      <c r="C54" s="74">
        <v>0</v>
      </c>
      <c r="D54" s="74">
        <v>0</v>
      </c>
      <c r="E54" s="74">
        <v>0</v>
      </c>
      <c r="F54" s="74">
        <v>0</v>
      </c>
      <c r="G54" s="74">
        <v>0</v>
      </c>
      <c r="H54" s="99">
        <v>0</v>
      </c>
      <c r="I54" s="99">
        <v>0</v>
      </c>
      <c r="J54" s="27"/>
      <c r="K54" s="26" t="s">
        <v>71</v>
      </c>
      <c r="L54" s="38">
        <v>1212</v>
      </c>
      <c r="M54" s="53"/>
      <c r="N54" s="42"/>
      <c r="O54" s="42"/>
      <c r="P54" s="82"/>
      <c r="Q54" s="82"/>
      <c r="R54" s="82"/>
      <c r="S54" s="82"/>
      <c r="T54" s="82"/>
      <c r="U54" s="82"/>
      <c r="V54" s="82"/>
      <c r="W54" s="82"/>
      <c r="X54" s="82"/>
      <c r="Y54" s="82"/>
      <c r="Z54" s="82"/>
      <c r="AA54" s="82"/>
      <c r="AB54" s="82"/>
      <c r="AC54" s="82"/>
      <c r="AD54" s="82"/>
      <c r="AE54" s="82"/>
      <c r="AF54" s="82"/>
      <c r="AG54" s="82"/>
      <c r="AH54" s="82"/>
    </row>
    <row r="55" spans="1:34" ht="12.75" customHeight="1">
      <c r="A55" s="30" t="s">
        <v>70</v>
      </c>
      <c r="B55" s="74">
        <v>0</v>
      </c>
      <c r="C55" s="74">
        <v>0</v>
      </c>
      <c r="D55" s="74">
        <v>0</v>
      </c>
      <c r="E55" s="74">
        <v>0</v>
      </c>
      <c r="F55" s="74">
        <v>0</v>
      </c>
      <c r="G55" s="74">
        <v>0</v>
      </c>
      <c r="H55" s="99">
        <v>0</v>
      </c>
      <c r="I55" s="99">
        <v>0</v>
      </c>
      <c r="J55" s="27"/>
      <c r="K55" s="26" t="s">
        <v>69</v>
      </c>
      <c r="L55" s="38">
        <v>1213</v>
      </c>
      <c r="M55" s="53"/>
      <c r="N55" s="42"/>
      <c r="O55" s="42"/>
      <c r="P55" s="82"/>
      <c r="Q55" s="82"/>
      <c r="R55" s="82"/>
      <c r="S55" s="82"/>
      <c r="T55" s="82"/>
      <c r="U55" s="82"/>
      <c r="V55" s="82"/>
      <c r="W55" s="82"/>
      <c r="X55" s="82"/>
      <c r="Y55" s="82"/>
      <c r="Z55" s="82"/>
      <c r="AA55" s="82"/>
      <c r="AB55" s="82"/>
      <c r="AC55" s="82"/>
      <c r="AD55" s="82"/>
      <c r="AE55" s="82"/>
      <c r="AF55" s="82"/>
      <c r="AG55" s="82"/>
      <c r="AH55" s="82"/>
    </row>
    <row r="56" spans="1:34" ht="12.75" customHeight="1">
      <c r="A56" s="30" t="s">
        <v>68</v>
      </c>
      <c r="B56" s="74">
        <v>752</v>
      </c>
      <c r="C56" s="74">
        <v>75</v>
      </c>
      <c r="D56" s="74">
        <v>247</v>
      </c>
      <c r="E56" s="74">
        <v>212</v>
      </c>
      <c r="F56" s="74">
        <v>54</v>
      </c>
      <c r="G56" s="74">
        <v>164</v>
      </c>
      <c r="H56" s="99">
        <v>41763</v>
      </c>
      <c r="I56" s="99">
        <v>41763</v>
      </c>
      <c r="J56" s="27"/>
      <c r="K56" s="26" t="s">
        <v>67</v>
      </c>
      <c r="L56" s="38">
        <v>1214</v>
      </c>
      <c r="M56" s="53"/>
      <c r="N56" s="42"/>
      <c r="O56" s="42"/>
      <c r="P56" s="82"/>
      <c r="Q56" s="82"/>
      <c r="R56" s="82"/>
      <c r="S56" s="82"/>
      <c r="T56" s="82"/>
      <c r="U56" s="82"/>
      <c r="V56" s="82"/>
      <c r="W56" s="82"/>
      <c r="X56" s="82"/>
      <c r="Y56" s="82"/>
      <c r="Z56" s="82"/>
      <c r="AA56" s="82"/>
      <c r="AB56" s="82"/>
      <c r="AC56" s="82"/>
      <c r="AD56" s="82"/>
      <c r="AE56" s="82"/>
      <c r="AF56" s="82"/>
      <c r="AG56" s="82"/>
      <c r="AH56" s="82"/>
    </row>
    <row r="57" spans="1:34" ht="12.75" customHeight="1">
      <c r="A57" s="30" t="s">
        <v>66</v>
      </c>
      <c r="B57" s="74">
        <v>0</v>
      </c>
      <c r="C57" s="74">
        <v>0</v>
      </c>
      <c r="D57" s="74">
        <v>0</v>
      </c>
      <c r="E57" s="74">
        <v>0</v>
      </c>
      <c r="F57" s="74">
        <v>0</v>
      </c>
      <c r="G57" s="74">
        <v>0</v>
      </c>
      <c r="H57" s="99">
        <v>0</v>
      </c>
      <c r="I57" s="99">
        <v>0</v>
      </c>
      <c r="J57" s="27"/>
      <c r="K57" s="26" t="s">
        <v>65</v>
      </c>
      <c r="L57" s="38">
        <v>1215</v>
      </c>
      <c r="M57" s="53"/>
      <c r="N57" s="42"/>
      <c r="O57" s="42"/>
      <c r="P57" s="82"/>
      <c r="Q57" s="82"/>
      <c r="R57" s="82"/>
      <c r="S57" s="82"/>
      <c r="T57" s="82"/>
      <c r="U57" s="82"/>
      <c r="V57" s="82"/>
      <c r="W57" s="82"/>
      <c r="X57" s="82"/>
      <c r="Y57" s="82"/>
      <c r="Z57" s="82"/>
      <c r="AA57" s="82"/>
      <c r="AB57" s="82"/>
      <c r="AC57" s="82"/>
      <c r="AD57" s="82"/>
      <c r="AE57" s="82"/>
      <c r="AF57" s="82"/>
      <c r="AG57" s="82"/>
      <c r="AH57" s="82"/>
    </row>
    <row r="58" spans="1:34" s="100" customFormat="1" ht="12.75" customHeight="1">
      <c r="A58" s="37" t="s">
        <v>64</v>
      </c>
      <c r="B58" s="76" t="s">
        <v>46</v>
      </c>
      <c r="C58" s="76" t="s">
        <v>46</v>
      </c>
      <c r="D58" s="76" t="s">
        <v>46</v>
      </c>
      <c r="E58" s="76" t="s">
        <v>46</v>
      </c>
      <c r="F58" s="76" t="s">
        <v>46</v>
      </c>
      <c r="G58" s="76" t="s">
        <v>46</v>
      </c>
      <c r="H58" s="101" t="s">
        <v>46</v>
      </c>
      <c r="I58" s="101">
        <v>73241</v>
      </c>
      <c r="J58" s="34"/>
      <c r="K58" s="33">
        <v>1870000</v>
      </c>
      <c r="L58" s="32" t="s">
        <v>63</v>
      </c>
      <c r="M58" s="53"/>
      <c r="N58" s="51"/>
      <c r="O58" s="51"/>
    </row>
    <row r="59" spans="1:34" ht="12.75" customHeight="1">
      <c r="A59" s="30" t="s">
        <v>62</v>
      </c>
      <c r="B59" s="74">
        <v>0</v>
      </c>
      <c r="C59" s="74">
        <v>0</v>
      </c>
      <c r="D59" s="74">
        <v>0</v>
      </c>
      <c r="E59" s="74">
        <v>0</v>
      </c>
      <c r="F59" s="74">
        <v>0</v>
      </c>
      <c r="G59" s="74">
        <v>0</v>
      </c>
      <c r="H59" s="99">
        <v>0</v>
      </c>
      <c r="I59" s="99">
        <v>0</v>
      </c>
      <c r="J59" s="27"/>
      <c r="K59" s="26" t="s">
        <v>61</v>
      </c>
      <c r="L59" s="25" t="s">
        <v>60</v>
      </c>
      <c r="M59" s="53"/>
      <c r="N59" s="42"/>
      <c r="O59" s="42"/>
      <c r="P59" s="82"/>
      <c r="Q59" s="82"/>
      <c r="R59" s="82"/>
      <c r="S59" s="82"/>
      <c r="T59" s="82"/>
      <c r="U59" s="82"/>
      <c r="V59" s="82"/>
      <c r="W59" s="82"/>
      <c r="X59" s="82"/>
      <c r="Y59" s="82"/>
      <c r="Z59" s="82"/>
      <c r="AA59" s="82"/>
      <c r="AB59" s="82"/>
      <c r="AC59" s="82"/>
      <c r="AD59" s="82"/>
      <c r="AE59" s="82"/>
      <c r="AF59" s="82"/>
      <c r="AG59" s="82"/>
      <c r="AH59" s="82"/>
    </row>
    <row r="60" spans="1:34" ht="12.75" customHeight="1">
      <c r="A60" s="30" t="s">
        <v>59</v>
      </c>
      <c r="B60" s="74">
        <v>0</v>
      </c>
      <c r="C60" s="74">
        <v>0</v>
      </c>
      <c r="D60" s="74">
        <v>0</v>
      </c>
      <c r="E60" s="74">
        <v>0</v>
      </c>
      <c r="F60" s="74">
        <v>0</v>
      </c>
      <c r="G60" s="74">
        <v>0</v>
      </c>
      <c r="H60" s="99">
        <v>0</v>
      </c>
      <c r="I60" s="99">
        <v>0</v>
      </c>
      <c r="J60" s="27"/>
      <c r="K60" s="26" t="s">
        <v>58</v>
      </c>
      <c r="L60" s="25" t="s">
        <v>57</v>
      </c>
      <c r="M60" s="53"/>
      <c r="N60" s="42"/>
      <c r="O60" s="42"/>
      <c r="P60" s="82"/>
      <c r="Q60" s="82"/>
      <c r="R60" s="82"/>
      <c r="S60" s="82"/>
      <c r="T60" s="82"/>
      <c r="U60" s="82"/>
      <c r="V60" s="82"/>
      <c r="W60" s="82"/>
      <c r="X60" s="82"/>
      <c r="Y60" s="82"/>
      <c r="Z60" s="82"/>
      <c r="AA60" s="82"/>
      <c r="AB60" s="82"/>
      <c r="AC60" s="82"/>
      <c r="AD60" s="82"/>
      <c r="AE60" s="82"/>
      <c r="AF60" s="82"/>
      <c r="AG60" s="82"/>
      <c r="AH60" s="82"/>
    </row>
    <row r="61" spans="1:34" ht="12.75" customHeight="1">
      <c r="A61" s="30" t="s">
        <v>56</v>
      </c>
      <c r="B61" s="74">
        <v>0</v>
      </c>
      <c r="C61" s="74">
        <v>0</v>
      </c>
      <c r="D61" s="74">
        <v>0</v>
      </c>
      <c r="E61" s="74">
        <v>0</v>
      </c>
      <c r="F61" s="74">
        <v>0</v>
      </c>
      <c r="G61" s="74">
        <v>0</v>
      </c>
      <c r="H61" s="99">
        <v>0</v>
      </c>
      <c r="I61" s="99">
        <v>0</v>
      </c>
      <c r="J61" s="27"/>
      <c r="K61" s="26" t="s">
        <v>55</v>
      </c>
      <c r="L61" s="25" t="s">
        <v>54</v>
      </c>
      <c r="M61" s="53"/>
      <c r="N61" s="42"/>
      <c r="O61" s="42"/>
      <c r="P61" s="82"/>
      <c r="Q61" s="82"/>
      <c r="R61" s="82"/>
      <c r="S61" s="82"/>
      <c r="T61" s="82"/>
      <c r="U61" s="82"/>
      <c r="V61" s="82"/>
      <c r="W61" s="82"/>
      <c r="X61" s="82"/>
      <c r="Y61" s="82"/>
      <c r="Z61" s="82"/>
      <c r="AA61" s="82"/>
      <c r="AB61" s="82"/>
      <c r="AC61" s="82"/>
      <c r="AD61" s="82"/>
      <c r="AE61" s="82"/>
      <c r="AF61" s="82"/>
      <c r="AG61" s="82"/>
      <c r="AH61" s="82"/>
    </row>
    <row r="62" spans="1:34" ht="12.75" customHeight="1">
      <c r="A62" s="30" t="s">
        <v>53</v>
      </c>
      <c r="B62" s="74">
        <v>0</v>
      </c>
      <c r="C62" s="74">
        <v>0</v>
      </c>
      <c r="D62" s="74">
        <v>0</v>
      </c>
      <c r="E62" s="74">
        <v>0</v>
      </c>
      <c r="F62" s="74">
        <v>0</v>
      </c>
      <c r="G62" s="74">
        <v>0</v>
      </c>
      <c r="H62" s="99">
        <v>0</v>
      </c>
      <c r="I62" s="99">
        <v>0</v>
      </c>
      <c r="J62" s="27"/>
      <c r="K62" s="26" t="s">
        <v>52</v>
      </c>
      <c r="L62" s="25" t="s">
        <v>51</v>
      </c>
      <c r="M62" s="53"/>
      <c r="N62" s="42"/>
      <c r="O62" s="42"/>
      <c r="P62" s="82"/>
      <c r="Q62" s="82"/>
      <c r="R62" s="82"/>
      <c r="S62" s="82"/>
      <c r="T62" s="82"/>
      <c r="U62" s="82"/>
      <c r="V62" s="82"/>
      <c r="W62" s="82"/>
      <c r="X62" s="82"/>
      <c r="Y62" s="82"/>
      <c r="Z62" s="82"/>
      <c r="AA62" s="82"/>
      <c r="AB62" s="82"/>
      <c r="AC62" s="82"/>
      <c r="AD62" s="82"/>
      <c r="AE62" s="82"/>
      <c r="AF62" s="82"/>
      <c r="AG62" s="82"/>
      <c r="AH62" s="82"/>
    </row>
    <row r="63" spans="1:34" ht="12.75" customHeight="1">
      <c r="A63" s="30" t="s">
        <v>50</v>
      </c>
      <c r="B63" s="74" t="s">
        <v>46</v>
      </c>
      <c r="C63" s="74" t="s">
        <v>46</v>
      </c>
      <c r="D63" s="74" t="s">
        <v>46</v>
      </c>
      <c r="E63" s="74" t="s">
        <v>46</v>
      </c>
      <c r="F63" s="74" t="s">
        <v>46</v>
      </c>
      <c r="G63" s="74" t="s">
        <v>46</v>
      </c>
      <c r="H63" s="99" t="s">
        <v>46</v>
      </c>
      <c r="I63" s="99">
        <v>73241</v>
      </c>
      <c r="J63" s="27"/>
      <c r="K63" s="26" t="s">
        <v>49</v>
      </c>
      <c r="L63" s="25" t="s">
        <v>48</v>
      </c>
      <c r="M63" s="53"/>
      <c r="N63" s="42"/>
      <c r="O63" s="42"/>
      <c r="P63" s="82"/>
      <c r="Q63" s="82"/>
      <c r="R63" s="82"/>
      <c r="S63" s="82"/>
      <c r="T63" s="82"/>
      <c r="U63" s="82"/>
      <c r="V63" s="82"/>
      <c r="W63" s="82"/>
      <c r="X63" s="82"/>
      <c r="Y63" s="82"/>
      <c r="Z63" s="82"/>
      <c r="AA63" s="82"/>
      <c r="AB63" s="82"/>
      <c r="AC63" s="82"/>
      <c r="AD63" s="82"/>
      <c r="AE63" s="82"/>
      <c r="AF63" s="82"/>
      <c r="AG63" s="82"/>
      <c r="AH63" s="82"/>
    </row>
    <row r="64" spans="1:34" ht="12.75" customHeight="1">
      <c r="A64" s="30" t="s">
        <v>47</v>
      </c>
      <c r="B64" s="74" t="s">
        <v>46</v>
      </c>
      <c r="C64" s="74" t="s">
        <v>46</v>
      </c>
      <c r="D64" s="74" t="s">
        <v>46</v>
      </c>
      <c r="E64" s="74" t="s">
        <v>46</v>
      </c>
      <c r="F64" s="74" t="s">
        <v>46</v>
      </c>
      <c r="G64" s="74" t="s">
        <v>46</v>
      </c>
      <c r="H64" s="99" t="s">
        <v>46</v>
      </c>
      <c r="I64" s="99">
        <v>0</v>
      </c>
      <c r="J64" s="27"/>
      <c r="K64" s="26" t="s">
        <v>44</v>
      </c>
      <c r="L64" s="25" t="s">
        <v>43</v>
      </c>
      <c r="M64" s="53"/>
      <c r="N64" s="42"/>
      <c r="O64" s="42"/>
      <c r="P64" s="82"/>
      <c r="Q64" s="82"/>
      <c r="R64" s="82"/>
      <c r="S64" s="82"/>
      <c r="T64" s="82"/>
      <c r="U64" s="82"/>
      <c r="V64" s="82"/>
      <c r="W64" s="82"/>
      <c r="X64" s="82"/>
      <c r="Y64" s="82"/>
      <c r="Z64" s="82"/>
      <c r="AA64" s="82"/>
      <c r="AB64" s="82"/>
      <c r="AC64" s="82"/>
      <c r="AD64" s="82"/>
      <c r="AE64" s="82"/>
      <c r="AF64" s="82"/>
      <c r="AG64" s="82"/>
      <c r="AH64" s="82"/>
    </row>
    <row r="65" spans="1:34" ht="12.75" customHeight="1">
      <c r="A65" s="30" t="s">
        <v>42</v>
      </c>
      <c r="B65" s="74">
        <v>0</v>
      </c>
      <c r="C65" s="74">
        <v>0</v>
      </c>
      <c r="D65" s="74">
        <v>0</v>
      </c>
      <c r="E65" s="74">
        <v>0</v>
      </c>
      <c r="F65" s="74">
        <v>0</v>
      </c>
      <c r="G65" s="74">
        <v>0</v>
      </c>
      <c r="H65" s="99">
        <v>0</v>
      </c>
      <c r="I65" s="99">
        <v>0</v>
      </c>
      <c r="J65" s="27"/>
      <c r="K65" s="26" t="s">
        <v>41</v>
      </c>
      <c r="L65" s="25" t="s">
        <v>40</v>
      </c>
      <c r="M65" s="53"/>
      <c r="N65" s="42"/>
      <c r="O65" s="42"/>
      <c r="P65" s="82"/>
      <c r="Q65" s="82"/>
      <c r="R65" s="82"/>
      <c r="S65" s="82"/>
      <c r="T65" s="82"/>
      <c r="U65" s="82"/>
      <c r="V65" s="82"/>
      <c r="W65" s="82"/>
      <c r="X65" s="82"/>
      <c r="Y65" s="82"/>
      <c r="Z65" s="82"/>
      <c r="AA65" s="82"/>
      <c r="AB65" s="82"/>
      <c r="AC65" s="82"/>
      <c r="AD65" s="82"/>
      <c r="AE65" s="82"/>
      <c r="AF65" s="82"/>
      <c r="AG65" s="82"/>
      <c r="AH65" s="82"/>
    </row>
    <row r="66" spans="1:34" ht="12.75" customHeight="1">
      <c r="A66" s="30" t="s">
        <v>39</v>
      </c>
      <c r="B66" s="74">
        <v>0</v>
      </c>
      <c r="C66" s="74">
        <v>0</v>
      </c>
      <c r="D66" s="74">
        <v>0</v>
      </c>
      <c r="E66" s="74">
        <v>0</v>
      </c>
      <c r="F66" s="74">
        <v>0</v>
      </c>
      <c r="G66" s="74">
        <v>0</v>
      </c>
      <c r="H66" s="99">
        <v>0</v>
      </c>
      <c r="I66" s="99">
        <v>0</v>
      </c>
      <c r="J66" s="27"/>
      <c r="K66" s="26" t="s">
        <v>38</v>
      </c>
      <c r="L66" s="25" t="s">
        <v>37</v>
      </c>
      <c r="M66" s="53"/>
      <c r="N66" s="42"/>
      <c r="O66" s="42"/>
      <c r="P66" s="82"/>
      <c r="Q66" s="82"/>
      <c r="R66" s="82"/>
      <c r="S66" s="82"/>
      <c r="T66" s="82"/>
      <c r="U66" s="82"/>
      <c r="V66" s="82"/>
      <c r="W66" s="82"/>
      <c r="X66" s="82"/>
      <c r="Y66" s="82"/>
      <c r="Z66" s="82"/>
      <c r="AA66" s="82"/>
      <c r="AB66" s="82"/>
      <c r="AC66" s="82"/>
      <c r="AD66" s="82"/>
      <c r="AE66" s="82"/>
      <c r="AF66" s="82"/>
      <c r="AG66" s="82"/>
      <c r="AH66" s="82"/>
    </row>
    <row r="67" spans="1:34" ht="12.75" customHeight="1">
      <c r="A67" s="30" t="s">
        <v>36</v>
      </c>
      <c r="B67" s="74">
        <v>0</v>
      </c>
      <c r="C67" s="74">
        <v>0</v>
      </c>
      <c r="D67" s="74">
        <v>0</v>
      </c>
      <c r="E67" s="74">
        <v>0</v>
      </c>
      <c r="F67" s="74">
        <v>0</v>
      </c>
      <c r="G67" s="74">
        <v>0</v>
      </c>
      <c r="H67" s="99">
        <v>0</v>
      </c>
      <c r="I67" s="99">
        <v>0</v>
      </c>
      <c r="J67" s="27"/>
      <c r="K67" s="26" t="s">
        <v>35</v>
      </c>
      <c r="L67" s="25" t="s">
        <v>34</v>
      </c>
      <c r="M67" s="53"/>
      <c r="N67" s="42"/>
      <c r="O67" s="42"/>
      <c r="P67" s="82"/>
      <c r="Q67" s="82"/>
      <c r="R67" s="82"/>
      <c r="S67" s="82"/>
      <c r="T67" s="82"/>
      <c r="U67" s="82"/>
      <c r="V67" s="82"/>
      <c r="W67" s="82"/>
      <c r="X67" s="82"/>
      <c r="Y67" s="82"/>
      <c r="Z67" s="82"/>
      <c r="AA67" s="82"/>
      <c r="AB67" s="82"/>
      <c r="AC67" s="82"/>
      <c r="AD67" s="82"/>
      <c r="AE67" s="82"/>
      <c r="AF67" s="82"/>
      <c r="AG67" s="82"/>
      <c r="AH67" s="82"/>
    </row>
    <row r="68" spans="1:34" ht="12.75" customHeight="1">
      <c r="A68" s="30" t="s">
        <v>33</v>
      </c>
      <c r="B68" s="74">
        <v>0</v>
      </c>
      <c r="C68" s="74">
        <v>0</v>
      </c>
      <c r="D68" s="74">
        <v>0</v>
      </c>
      <c r="E68" s="74">
        <v>0</v>
      </c>
      <c r="F68" s="74">
        <v>0</v>
      </c>
      <c r="G68" s="74">
        <v>0</v>
      </c>
      <c r="H68" s="99">
        <v>0</v>
      </c>
      <c r="I68" s="99">
        <v>0</v>
      </c>
      <c r="J68" s="27"/>
      <c r="K68" s="26" t="s">
        <v>32</v>
      </c>
      <c r="L68" s="25" t="s">
        <v>31</v>
      </c>
      <c r="M68" s="53"/>
      <c r="N68" s="42"/>
      <c r="O68" s="42"/>
      <c r="P68" s="82"/>
      <c r="Q68" s="82"/>
      <c r="R68" s="82"/>
      <c r="S68" s="82"/>
      <c r="T68" s="82"/>
      <c r="U68" s="82"/>
      <c r="V68" s="82"/>
      <c r="W68" s="82"/>
      <c r="X68" s="82"/>
      <c r="Y68" s="82"/>
      <c r="Z68" s="82"/>
      <c r="AA68" s="82"/>
      <c r="AB68" s="82"/>
      <c r="AC68" s="82"/>
      <c r="AD68" s="82"/>
      <c r="AE68" s="82"/>
      <c r="AF68" s="82"/>
      <c r="AG68" s="82"/>
      <c r="AH68" s="82"/>
    </row>
    <row r="69" spans="1:34" ht="12.75" customHeight="1">
      <c r="A69" s="30" t="s">
        <v>30</v>
      </c>
      <c r="B69" s="74">
        <v>0</v>
      </c>
      <c r="C69" s="74">
        <v>0</v>
      </c>
      <c r="D69" s="74">
        <v>0</v>
      </c>
      <c r="E69" s="74">
        <v>0</v>
      </c>
      <c r="F69" s="74">
        <v>0</v>
      </c>
      <c r="G69" s="74">
        <v>0</v>
      </c>
      <c r="H69" s="99">
        <v>0</v>
      </c>
      <c r="I69" s="99">
        <v>0</v>
      </c>
      <c r="J69" s="27"/>
      <c r="K69" s="26" t="s">
        <v>29</v>
      </c>
      <c r="L69" s="25" t="s">
        <v>28</v>
      </c>
      <c r="M69" s="53"/>
      <c r="N69" s="42"/>
      <c r="O69" s="42"/>
      <c r="P69" s="82"/>
      <c r="Q69" s="82"/>
      <c r="R69" s="82"/>
      <c r="S69" s="82"/>
      <c r="T69" s="82"/>
      <c r="U69" s="82"/>
      <c r="V69" s="82"/>
      <c r="W69" s="82"/>
      <c r="X69" s="82"/>
      <c r="Y69" s="82"/>
      <c r="Z69" s="82"/>
      <c r="AA69" s="82"/>
      <c r="AB69" s="82"/>
      <c r="AC69" s="82"/>
      <c r="AD69" s="82"/>
      <c r="AE69" s="82"/>
      <c r="AF69" s="82"/>
      <c r="AG69" s="82"/>
      <c r="AH69" s="82"/>
    </row>
    <row r="70" spans="1:34" ht="12.75" customHeight="1">
      <c r="A70" s="30" t="s">
        <v>27</v>
      </c>
      <c r="B70" s="74">
        <v>0</v>
      </c>
      <c r="C70" s="74">
        <v>0</v>
      </c>
      <c r="D70" s="74">
        <v>0</v>
      </c>
      <c r="E70" s="74">
        <v>0</v>
      </c>
      <c r="F70" s="74">
        <v>0</v>
      </c>
      <c r="G70" s="74">
        <v>0</v>
      </c>
      <c r="H70" s="99">
        <v>0</v>
      </c>
      <c r="I70" s="99">
        <v>0</v>
      </c>
      <c r="J70" s="27"/>
      <c r="K70" s="26" t="s">
        <v>26</v>
      </c>
      <c r="L70" s="25" t="s">
        <v>25</v>
      </c>
      <c r="M70" s="53"/>
      <c r="N70" s="42"/>
      <c r="O70" s="42"/>
      <c r="P70" s="82"/>
      <c r="Q70" s="82"/>
      <c r="R70" s="82"/>
      <c r="S70" s="82"/>
      <c r="T70" s="82"/>
      <c r="U70" s="82"/>
      <c r="V70" s="82"/>
      <c r="W70" s="82"/>
      <c r="X70" s="82"/>
      <c r="Y70" s="82"/>
      <c r="Z70" s="82"/>
      <c r="AA70" s="82"/>
      <c r="AB70" s="82"/>
      <c r="AC70" s="82"/>
      <c r="AD70" s="82"/>
      <c r="AE70" s="82"/>
      <c r="AF70" s="82"/>
      <c r="AG70" s="82"/>
      <c r="AH70" s="82"/>
    </row>
    <row r="71" spans="1:34" ht="12.75" customHeight="1">
      <c r="A71" s="30" t="s">
        <v>24</v>
      </c>
      <c r="B71" s="74">
        <v>0</v>
      </c>
      <c r="C71" s="74">
        <v>0</v>
      </c>
      <c r="D71" s="74">
        <v>0</v>
      </c>
      <c r="E71" s="74">
        <v>0</v>
      </c>
      <c r="F71" s="74">
        <v>0</v>
      </c>
      <c r="G71" s="74">
        <v>0</v>
      </c>
      <c r="H71" s="99">
        <v>0</v>
      </c>
      <c r="I71" s="99">
        <v>0</v>
      </c>
      <c r="J71" s="27"/>
      <c r="K71" s="26" t="s">
        <v>23</v>
      </c>
      <c r="L71" s="25" t="s">
        <v>22</v>
      </c>
      <c r="M71" s="53"/>
      <c r="N71" s="42"/>
      <c r="O71" s="42"/>
      <c r="P71" s="82"/>
      <c r="Q71" s="82"/>
      <c r="R71" s="82"/>
      <c r="S71" s="82"/>
      <c r="T71" s="82"/>
      <c r="U71" s="82"/>
      <c r="V71" s="82"/>
      <c r="W71" s="82"/>
      <c r="X71" s="82"/>
      <c r="Y71" s="82"/>
      <c r="Z71" s="82"/>
      <c r="AA71" s="82"/>
      <c r="AB71" s="82"/>
      <c r="AC71" s="82"/>
      <c r="AD71" s="82"/>
      <c r="AE71" s="82"/>
      <c r="AF71" s="82"/>
      <c r="AG71" s="82"/>
      <c r="AH71" s="82"/>
    </row>
    <row r="72" spans="1:34" ht="12.75" customHeight="1">
      <c r="A72" s="30" t="s">
        <v>21</v>
      </c>
      <c r="B72" s="74">
        <v>0</v>
      </c>
      <c r="C72" s="74">
        <v>0</v>
      </c>
      <c r="D72" s="74">
        <v>0</v>
      </c>
      <c r="E72" s="74">
        <v>0</v>
      </c>
      <c r="F72" s="74">
        <v>0</v>
      </c>
      <c r="G72" s="74">
        <v>0</v>
      </c>
      <c r="H72" s="99">
        <v>0</v>
      </c>
      <c r="I72" s="99">
        <v>0</v>
      </c>
      <c r="J72" s="27"/>
      <c r="K72" s="26" t="s">
        <v>19</v>
      </c>
      <c r="L72" s="25" t="s">
        <v>18</v>
      </c>
      <c r="M72" s="53"/>
      <c r="N72" s="42"/>
      <c r="O72" s="42"/>
      <c r="P72" s="82"/>
      <c r="Q72" s="82"/>
      <c r="R72" s="82"/>
      <c r="S72" s="82"/>
      <c r="T72" s="82"/>
      <c r="U72" s="82"/>
      <c r="V72" s="82"/>
      <c r="W72" s="82"/>
      <c r="X72" s="82"/>
      <c r="Y72" s="82"/>
      <c r="Z72" s="82"/>
      <c r="AA72" s="82"/>
      <c r="AB72" s="82"/>
      <c r="AC72" s="82"/>
      <c r="AD72" s="82"/>
      <c r="AE72" s="82"/>
      <c r="AF72" s="82"/>
      <c r="AG72" s="82"/>
      <c r="AH72" s="82"/>
    </row>
    <row r="73" spans="1:34" s="96" customFormat="1" ht="25.5" customHeight="1">
      <c r="A73" s="1763"/>
      <c r="B73" s="1750" t="s">
        <v>257</v>
      </c>
      <c r="C73" s="1751"/>
      <c r="D73" s="1751"/>
      <c r="E73" s="1751"/>
      <c r="F73" s="1751"/>
      <c r="G73" s="1758"/>
      <c r="H73" s="1764" t="s">
        <v>256</v>
      </c>
      <c r="I73" s="1764"/>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row>
    <row r="74" spans="1:34" s="96" customFormat="1" ht="35.25" customHeight="1">
      <c r="A74" s="1763"/>
      <c r="B74" s="71" t="s">
        <v>226</v>
      </c>
      <c r="C74" s="98" t="s">
        <v>255</v>
      </c>
      <c r="D74" s="98" t="s">
        <v>254</v>
      </c>
      <c r="E74" s="98" t="s">
        <v>253</v>
      </c>
      <c r="F74" s="98" t="s">
        <v>252</v>
      </c>
      <c r="G74" s="72" t="s">
        <v>251</v>
      </c>
      <c r="H74" s="97" t="s">
        <v>250</v>
      </c>
      <c r="I74" s="97" t="s">
        <v>249</v>
      </c>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row>
    <row r="75" spans="1:34" s="95" customFormat="1" ht="9.75" customHeight="1">
      <c r="A75" s="1761" t="s">
        <v>7</v>
      </c>
      <c r="B75" s="1724"/>
      <c r="C75" s="1724"/>
      <c r="D75" s="1724"/>
      <c r="E75" s="1724"/>
      <c r="F75" s="1724"/>
      <c r="G75" s="1724"/>
      <c r="H75" s="1724"/>
      <c r="I75" s="1724"/>
    </row>
    <row r="76" spans="1:34" s="66" customFormat="1" ht="9.75" customHeight="1">
      <c r="A76" s="1759" t="s">
        <v>219</v>
      </c>
      <c r="B76" s="1759"/>
      <c r="C76" s="1759"/>
      <c r="D76" s="1759"/>
      <c r="E76" s="1759"/>
      <c r="F76" s="1759"/>
      <c r="G76" s="1759"/>
      <c r="H76" s="1759"/>
      <c r="I76" s="1759"/>
    </row>
    <row r="77" spans="1:34" s="90" customFormat="1" ht="9.75" customHeight="1">
      <c r="A77" s="1759" t="s">
        <v>218</v>
      </c>
      <c r="B77" s="1759"/>
      <c r="C77" s="1759"/>
      <c r="D77" s="1759"/>
      <c r="E77" s="1759"/>
      <c r="F77" s="1759"/>
      <c r="G77" s="1759"/>
      <c r="H77" s="1759"/>
      <c r="I77" s="1759"/>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row>
    <row r="78" spans="1:34" s="90" customFormat="1" ht="9.75" customHeight="1">
      <c r="A78" s="1759" t="s">
        <v>248</v>
      </c>
      <c r="B78" s="1759"/>
      <c r="C78" s="1759"/>
      <c r="D78" s="1759"/>
      <c r="E78" s="1759"/>
      <c r="F78" s="1759"/>
      <c r="G78" s="1759"/>
      <c r="H78" s="1759"/>
      <c r="I78" s="1759"/>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row>
    <row r="79" spans="1:34" ht="11.25" customHeight="1">
      <c r="A79" s="1760" t="s">
        <v>247</v>
      </c>
      <c r="B79" s="1760"/>
      <c r="C79" s="1760"/>
      <c r="D79" s="1760"/>
      <c r="E79" s="1760"/>
      <c r="F79" s="1760"/>
      <c r="G79" s="1760"/>
      <c r="H79" s="1760"/>
      <c r="I79" s="1760"/>
    </row>
    <row r="80" spans="1:34" ht="11.25" customHeight="1">
      <c r="A80" s="94"/>
      <c r="B80" s="94"/>
      <c r="C80" s="94"/>
      <c r="D80" s="94"/>
      <c r="E80" s="94"/>
      <c r="F80" s="94"/>
      <c r="G80" s="94"/>
      <c r="H80" s="94"/>
      <c r="I80" s="94"/>
    </row>
    <row r="81" spans="1:34" s="90" customFormat="1" ht="11.25">
      <c r="A81" s="47" t="s">
        <v>2</v>
      </c>
      <c r="B81" s="61"/>
      <c r="C81" s="61"/>
      <c r="D81" s="61"/>
      <c r="E81" s="61"/>
      <c r="F81" s="61"/>
      <c r="G81" s="60"/>
      <c r="H81" s="92"/>
      <c r="I81" s="92"/>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row>
    <row r="82" spans="1:34" ht="9.75" customHeight="1">
      <c r="A82" s="5" t="s">
        <v>246</v>
      </c>
      <c r="B82" s="93"/>
      <c r="C82" s="93"/>
      <c r="D82" s="93"/>
      <c r="E82" s="93"/>
      <c r="F82" s="93"/>
      <c r="G82" s="93"/>
      <c r="H82" s="89"/>
      <c r="I82" s="89"/>
    </row>
    <row r="83" spans="1:34" s="90" customFormat="1" ht="9.75" customHeight="1">
      <c r="A83" s="5" t="s">
        <v>245</v>
      </c>
      <c r="B83" s="62"/>
      <c r="C83" s="62"/>
      <c r="D83" s="62"/>
      <c r="E83" s="62"/>
      <c r="F83" s="62"/>
      <c r="G83" s="62"/>
      <c r="H83" s="92"/>
      <c r="I83" s="92"/>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row>
    <row r="84" spans="1:34" ht="10.5" customHeight="1">
      <c r="A84" s="5" t="s">
        <v>244</v>
      </c>
      <c r="B84" s="62"/>
      <c r="C84" s="62"/>
      <c r="D84" s="62"/>
      <c r="E84" s="62"/>
      <c r="F84" s="62"/>
      <c r="G84" s="62"/>
      <c r="H84" s="89"/>
      <c r="I84" s="89"/>
    </row>
    <row r="85" spans="1:34">
      <c r="A85" s="88"/>
      <c r="B85" s="87"/>
      <c r="C85" s="87"/>
      <c r="D85" s="87"/>
      <c r="E85" s="87"/>
      <c r="F85" s="87"/>
      <c r="G85" s="87"/>
      <c r="H85" s="86"/>
      <c r="I85" s="86"/>
    </row>
  </sheetData>
  <mergeCells count="13">
    <mergeCell ref="A78:I78"/>
    <mergeCell ref="A79:I79"/>
    <mergeCell ref="A75:I75"/>
    <mergeCell ref="A2:I2"/>
    <mergeCell ref="A3:I3"/>
    <mergeCell ref="A5:A6"/>
    <mergeCell ref="B5:G5"/>
    <mergeCell ref="H5:I5"/>
    <mergeCell ref="A73:A74"/>
    <mergeCell ref="B73:G73"/>
    <mergeCell ref="H73:I73"/>
    <mergeCell ref="A76:I76"/>
    <mergeCell ref="A77:I77"/>
  </mergeCells>
  <hyperlinks>
    <hyperlink ref="A83" r:id="rId1"/>
    <hyperlink ref="A84" r:id="rId2"/>
    <hyperlink ref="A82" r:id="rId3"/>
    <hyperlink ref="H6" r:id="rId4"/>
    <hyperlink ref="I6" r:id="rId5"/>
    <hyperlink ref="H74" r:id="rId6"/>
    <hyperlink ref="I74" r:id="rId7"/>
    <hyperlink ref="B5:G5" r:id="rId8" display="Pessoal ao serviço"/>
    <hyperlink ref="B73:G73" r:id="rId9" display="Personnel employed"/>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2.xml><?xml version="1.0" encoding="utf-8"?>
<worksheet xmlns="http://schemas.openxmlformats.org/spreadsheetml/2006/main" xmlns:r="http://schemas.openxmlformats.org/officeDocument/2006/relationships">
  <sheetPr codeName="Sheet5"/>
  <dimension ref="A1:R83"/>
  <sheetViews>
    <sheetView showGridLines="0" zoomScaleNormal="100" workbookViewId="0"/>
  </sheetViews>
  <sheetFormatPr defaultColWidth="9.140625" defaultRowHeight="12.75"/>
  <cols>
    <col min="1" max="1" width="13" style="114" customWidth="1"/>
    <col min="2" max="2" width="8.140625" style="116" customWidth="1"/>
    <col min="3" max="3" width="7.28515625" style="116" bestFit="1" customWidth="1"/>
    <col min="4" max="4" width="8.7109375" style="116" customWidth="1"/>
    <col min="5" max="5" width="6.7109375" style="116" customWidth="1"/>
    <col min="6" max="6" width="9.140625" style="116" customWidth="1"/>
    <col min="7" max="7" width="8.5703125" style="116" customWidth="1"/>
    <col min="8" max="8" width="12.5703125" style="116" customWidth="1"/>
    <col min="9" max="9" width="7.85546875" style="116" customWidth="1"/>
    <col min="10" max="11" width="7.5703125" style="116" customWidth="1"/>
    <col min="12" max="12" width="14.42578125" style="115" customWidth="1"/>
    <col min="13" max="13" width="8.5703125" style="114" bestFit="1" customWidth="1"/>
    <col min="14" max="14" width="8.42578125" style="114" bestFit="1" customWidth="1"/>
    <col min="15" max="15" width="8.85546875" style="114" bestFit="1" customWidth="1"/>
    <col min="16" max="16" width="6.28515625" style="114" bestFit="1" customWidth="1"/>
    <col min="17" max="17" width="5.28515625" style="114" bestFit="1" customWidth="1"/>
    <col min="18" max="16384" width="9.140625" style="114"/>
  </cols>
  <sheetData>
    <row r="1" spans="1:18" ht="15.75" customHeight="1"/>
    <row r="2" spans="1:18" ht="30" customHeight="1">
      <c r="A2" s="1748" t="s">
        <v>293</v>
      </c>
      <c r="B2" s="1748"/>
      <c r="C2" s="1748"/>
      <c r="D2" s="1748"/>
      <c r="E2" s="1748"/>
      <c r="F2" s="1748"/>
      <c r="G2" s="1748"/>
      <c r="H2" s="1748"/>
      <c r="I2" s="1748"/>
      <c r="J2" s="1748"/>
      <c r="K2" s="1748"/>
      <c r="L2" s="139"/>
    </row>
    <row r="3" spans="1:18" s="138" customFormat="1" ht="30" customHeight="1">
      <c r="A3" s="1748" t="s">
        <v>292</v>
      </c>
      <c r="B3" s="1748"/>
      <c r="C3" s="1748"/>
      <c r="D3" s="1748"/>
      <c r="E3" s="1748"/>
      <c r="F3" s="1748"/>
      <c r="G3" s="1748"/>
      <c r="H3" s="1748"/>
      <c r="I3" s="1748"/>
      <c r="J3" s="1748"/>
      <c r="K3" s="1748"/>
      <c r="L3" s="139"/>
    </row>
    <row r="4" spans="1:18" s="127" customFormat="1" ht="9.75" customHeight="1">
      <c r="A4" s="137" t="s">
        <v>241</v>
      </c>
      <c r="B4" s="136"/>
      <c r="C4" s="135"/>
      <c r="D4" s="135"/>
      <c r="E4" s="135"/>
      <c r="F4" s="135"/>
      <c r="G4" s="135"/>
      <c r="H4" s="135"/>
      <c r="I4" s="135"/>
      <c r="J4" s="79"/>
      <c r="K4" s="79" t="s">
        <v>240</v>
      </c>
      <c r="L4" s="134"/>
    </row>
    <row r="5" spans="1:18" s="127" customFormat="1" ht="15.75" customHeight="1">
      <c r="A5" s="1768"/>
      <c r="B5" s="1770" t="s">
        <v>291</v>
      </c>
      <c r="C5" s="1771"/>
      <c r="D5" s="1771"/>
      <c r="E5" s="1771"/>
      <c r="F5" s="1771"/>
      <c r="G5" s="1771"/>
      <c r="H5" s="1771"/>
      <c r="I5" s="1771"/>
      <c r="J5" s="1771"/>
      <c r="K5" s="1772"/>
      <c r="L5" s="128"/>
    </row>
    <row r="6" spans="1:18" ht="25.5" customHeight="1">
      <c r="A6" s="1769"/>
      <c r="B6" s="71" t="s">
        <v>226</v>
      </c>
      <c r="C6" s="71" t="s">
        <v>290</v>
      </c>
      <c r="D6" s="71" t="s">
        <v>289</v>
      </c>
      <c r="E6" s="71" t="s">
        <v>288</v>
      </c>
      <c r="F6" s="71" t="s">
        <v>287</v>
      </c>
      <c r="G6" s="71" t="s">
        <v>286</v>
      </c>
      <c r="H6" s="71" t="s">
        <v>285</v>
      </c>
      <c r="I6" s="71" t="s">
        <v>284</v>
      </c>
      <c r="J6" s="71" t="s">
        <v>283</v>
      </c>
      <c r="K6" s="72" t="s">
        <v>282</v>
      </c>
      <c r="L6" s="125"/>
      <c r="M6" s="41" t="s">
        <v>181</v>
      </c>
      <c r="N6" s="41" t="s">
        <v>180</v>
      </c>
      <c r="O6" s="54"/>
      <c r="P6" s="54"/>
      <c r="Q6" s="54"/>
    </row>
    <row r="7" spans="1:18" s="133" customFormat="1" ht="12.75" customHeight="1">
      <c r="A7" s="37" t="s">
        <v>179</v>
      </c>
      <c r="B7" s="132">
        <v>18113509</v>
      </c>
      <c r="C7" s="132">
        <v>996910</v>
      </c>
      <c r="D7" s="132">
        <v>1340537</v>
      </c>
      <c r="E7" s="132">
        <v>841407</v>
      </c>
      <c r="F7" s="132">
        <v>1476348</v>
      </c>
      <c r="G7" s="132">
        <v>1642066</v>
      </c>
      <c r="H7" s="132">
        <v>883183</v>
      </c>
      <c r="I7" s="132">
        <v>951978</v>
      </c>
      <c r="J7" s="132">
        <v>734048</v>
      </c>
      <c r="K7" s="132">
        <v>9247032</v>
      </c>
      <c r="L7" s="131"/>
      <c r="M7" s="39" t="s">
        <v>178</v>
      </c>
      <c r="N7" s="40" t="s">
        <v>63</v>
      </c>
      <c r="O7" s="51"/>
      <c r="P7" s="51"/>
      <c r="Q7" s="51"/>
      <c r="R7" s="130"/>
    </row>
    <row r="8" spans="1:18" s="130" customFormat="1" ht="11.25" customHeight="1">
      <c r="A8" s="37" t="s">
        <v>177</v>
      </c>
      <c r="B8" s="132">
        <v>17508916</v>
      </c>
      <c r="C8" s="132">
        <v>967812</v>
      </c>
      <c r="D8" s="132">
        <v>1289527</v>
      </c>
      <c r="E8" s="132">
        <v>805043</v>
      </c>
      <c r="F8" s="132">
        <v>1436605</v>
      </c>
      <c r="G8" s="132">
        <v>1605982</v>
      </c>
      <c r="H8" s="132">
        <v>855632</v>
      </c>
      <c r="I8" s="132">
        <v>920236</v>
      </c>
      <c r="J8" s="132">
        <v>705087</v>
      </c>
      <c r="K8" s="132">
        <v>8922992</v>
      </c>
      <c r="L8" s="131"/>
      <c r="M8" s="33" t="s">
        <v>176</v>
      </c>
      <c r="N8" s="40" t="s">
        <v>63</v>
      </c>
      <c r="O8" s="51"/>
      <c r="P8" s="51"/>
      <c r="Q8" s="51"/>
    </row>
    <row r="9" spans="1:18" s="130" customFormat="1" ht="12.75" customHeight="1">
      <c r="A9" s="37" t="s">
        <v>175</v>
      </c>
      <c r="B9" s="131">
        <v>712426</v>
      </c>
      <c r="C9" s="131">
        <v>62756</v>
      </c>
      <c r="D9" s="131">
        <v>48060</v>
      </c>
      <c r="E9" s="131">
        <v>42663</v>
      </c>
      <c r="F9" s="131">
        <v>65246</v>
      </c>
      <c r="G9" s="131">
        <v>68488</v>
      </c>
      <c r="H9" s="131">
        <v>27235</v>
      </c>
      <c r="I9" s="131">
        <v>36719</v>
      </c>
      <c r="J9" s="131">
        <v>31564</v>
      </c>
      <c r="K9" s="131">
        <v>329695</v>
      </c>
      <c r="L9" s="131"/>
      <c r="M9" s="33" t="s">
        <v>174</v>
      </c>
      <c r="N9" s="32" t="s">
        <v>63</v>
      </c>
      <c r="O9" s="51"/>
      <c r="P9" s="51"/>
      <c r="Q9" s="51"/>
    </row>
    <row r="10" spans="1:18" s="130" customFormat="1" ht="12.75" customHeight="1">
      <c r="A10" s="37" t="s">
        <v>173</v>
      </c>
      <c r="B10" s="131">
        <v>66562</v>
      </c>
      <c r="C10" s="131">
        <v>8198</v>
      </c>
      <c r="D10" s="131">
        <v>3381</v>
      </c>
      <c r="E10" s="131">
        <v>5618</v>
      </c>
      <c r="F10" s="131">
        <v>7659</v>
      </c>
      <c r="G10" s="131">
        <v>8339</v>
      </c>
      <c r="H10" s="131">
        <v>3438</v>
      </c>
      <c r="I10" s="131">
        <v>1313</v>
      </c>
      <c r="J10" s="131">
        <v>0</v>
      </c>
      <c r="K10" s="131">
        <v>28616</v>
      </c>
      <c r="L10" s="131"/>
      <c r="M10" s="39" t="s">
        <v>172</v>
      </c>
      <c r="N10" s="32" t="s">
        <v>63</v>
      </c>
      <c r="O10" s="51"/>
      <c r="P10" s="51"/>
      <c r="Q10" s="51"/>
    </row>
    <row r="11" spans="1:18" ht="12.75" customHeight="1">
      <c r="A11" s="30" t="s">
        <v>171</v>
      </c>
      <c r="B11" s="129">
        <v>0</v>
      </c>
      <c r="C11" s="129">
        <v>0</v>
      </c>
      <c r="D11" s="129">
        <v>0</v>
      </c>
      <c r="E11" s="129">
        <v>0</v>
      </c>
      <c r="F11" s="129">
        <v>0</v>
      </c>
      <c r="G11" s="129">
        <v>0</v>
      </c>
      <c r="H11" s="129">
        <v>0</v>
      </c>
      <c r="I11" s="129">
        <v>0</v>
      </c>
      <c r="J11" s="129">
        <v>0</v>
      </c>
      <c r="K11" s="129">
        <v>0</v>
      </c>
      <c r="L11" s="129"/>
      <c r="M11" s="26" t="s">
        <v>170</v>
      </c>
      <c r="N11" s="38">
        <v>1501</v>
      </c>
      <c r="O11" s="51"/>
      <c r="P11" s="42"/>
      <c r="Q11" s="42"/>
    </row>
    <row r="12" spans="1:18" ht="12.75" customHeight="1">
      <c r="A12" s="30" t="s">
        <v>169</v>
      </c>
      <c r="B12" s="129">
        <v>0</v>
      </c>
      <c r="C12" s="129">
        <v>0</v>
      </c>
      <c r="D12" s="129">
        <v>0</v>
      </c>
      <c r="E12" s="129">
        <v>0</v>
      </c>
      <c r="F12" s="129">
        <v>0</v>
      </c>
      <c r="G12" s="129">
        <v>0</v>
      </c>
      <c r="H12" s="129">
        <v>0</v>
      </c>
      <c r="I12" s="129">
        <v>0</v>
      </c>
      <c r="J12" s="129">
        <v>0</v>
      </c>
      <c r="K12" s="129">
        <v>0</v>
      </c>
      <c r="L12" s="129"/>
      <c r="M12" s="26" t="s">
        <v>168</v>
      </c>
      <c r="N12" s="38">
        <v>1505</v>
      </c>
      <c r="O12" s="51"/>
      <c r="P12" s="42"/>
      <c r="Q12" s="42"/>
    </row>
    <row r="13" spans="1:18" ht="12.75" customHeight="1">
      <c r="A13" s="30" t="s">
        <v>167</v>
      </c>
      <c r="B13" s="129">
        <v>0</v>
      </c>
      <c r="C13" s="129">
        <v>0</v>
      </c>
      <c r="D13" s="129">
        <v>0</v>
      </c>
      <c r="E13" s="129">
        <v>0</v>
      </c>
      <c r="F13" s="129">
        <v>0</v>
      </c>
      <c r="G13" s="129">
        <v>0</v>
      </c>
      <c r="H13" s="129">
        <v>0</v>
      </c>
      <c r="I13" s="129">
        <v>0</v>
      </c>
      <c r="J13" s="129">
        <v>0</v>
      </c>
      <c r="K13" s="129">
        <v>0</v>
      </c>
      <c r="L13" s="129"/>
      <c r="M13" s="26" t="s">
        <v>166</v>
      </c>
      <c r="N13" s="25" t="s">
        <v>165</v>
      </c>
      <c r="O13" s="51"/>
      <c r="P13" s="42"/>
      <c r="Q13" s="42"/>
    </row>
    <row r="14" spans="1:18" ht="12.75" customHeight="1">
      <c r="A14" s="30" t="s">
        <v>164</v>
      </c>
      <c r="B14" s="129">
        <v>66562</v>
      </c>
      <c r="C14" s="129">
        <v>8198</v>
      </c>
      <c r="D14" s="129">
        <v>3381</v>
      </c>
      <c r="E14" s="129">
        <v>5618</v>
      </c>
      <c r="F14" s="129">
        <v>7659</v>
      </c>
      <c r="G14" s="129">
        <v>8339</v>
      </c>
      <c r="H14" s="129">
        <v>3438</v>
      </c>
      <c r="I14" s="129">
        <v>1313</v>
      </c>
      <c r="J14" s="129">
        <v>0</v>
      </c>
      <c r="K14" s="129">
        <v>28616</v>
      </c>
      <c r="L14" s="129"/>
      <c r="M14" s="26" t="s">
        <v>163</v>
      </c>
      <c r="N14" s="38">
        <v>1509</v>
      </c>
      <c r="O14" s="51"/>
      <c r="P14" s="51"/>
      <c r="Q14" s="51"/>
    </row>
    <row r="15" spans="1:18" ht="12.75" customHeight="1">
      <c r="A15" s="30" t="s">
        <v>162</v>
      </c>
      <c r="B15" s="129">
        <v>0</v>
      </c>
      <c r="C15" s="129">
        <v>0</v>
      </c>
      <c r="D15" s="129">
        <v>0</v>
      </c>
      <c r="E15" s="129">
        <v>0</v>
      </c>
      <c r="F15" s="129">
        <v>0</v>
      </c>
      <c r="G15" s="129">
        <v>0</v>
      </c>
      <c r="H15" s="129">
        <v>0</v>
      </c>
      <c r="I15" s="129">
        <v>0</v>
      </c>
      <c r="J15" s="129">
        <v>0</v>
      </c>
      <c r="K15" s="129">
        <v>0</v>
      </c>
      <c r="L15" s="129"/>
      <c r="M15" s="26" t="s">
        <v>161</v>
      </c>
      <c r="N15" s="38">
        <v>1513</v>
      </c>
      <c r="O15" s="51"/>
      <c r="P15" s="42"/>
      <c r="Q15" s="42"/>
    </row>
    <row r="16" spans="1:18" s="130" customFormat="1" ht="12.75" customHeight="1">
      <c r="A16" s="37" t="s">
        <v>160</v>
      </c>
      <c r="B16" s="131">
        <v>92268</v>
      </c>
      <c r="C16" s="131">
        <v>12683</v>
      </c>
      <c r="D16" s="131">
        <v>8431</v>
      </c>
      <c r="E16" s="131">
        <v>7406</v>
      </c>
      <c r="F16" s="131">
        <v>8391</v>
      </c>
      <c r="G16" s="131">
        <v>8546</v>
      </c>
      <c r="H16" s="131">
        <v>3047</v>
      </c>
      <c r="I16" s="131">
        <v>5670</v>
      </c>
      <c r="J16" s="131">
        <v>8584</v>
      </c>
      <c r="K16" s="131">
        <v>29510</v>
      </c>
      <c r="L16" s="131"/>
      <c r="M16" s="33" t="s">
        <v>159</v>
      </c>
      <c r="N16" s="32" t="s">
        <v>63</v>
      </c>
      <c r="O16" s="51"/>
      <c r="P16" s="51"/>
      <c r="Q16" s="51"/>
    </row>
    <row r="17" spans="1:17" ht="12.75" customHeight="1">
      <c r="A17" s="30" t="s">
        <v>158</v>
      </c>
      <c r="B17" s="129">
        <v>0</v>
      </c>
      <c r="C17" s="129">
        <v>0</v>
      </c>
      <c r="D17" s="129">
        <v>0</v>
      </c>
      <c r="E17" s="129">
        <v>0</v>
      </c>
      <c r="F17" s="129">
        <v>0</v>
      </c>
      <c r="G17" s="129">
        <v>0</v>
      </c>
      <c r="H17" s="129">
        <v>0</v>
      </c>
      <c r="I17" s="129">
        <v>0</v>
      </c>
      <c r="J17" s="129">
        <v>0</v>
      </c>
      <c r="K17" s="129">
        <v>0</v>
      </c>
      <c r="L17" s="129"/>
      <c r="M17" s="26" t="s">
        <v>157</v>
      </c>
      <c r="N17" s="25" t="s">
        <v>156</v>
      </c>
      <c r="O17" s="51"/>
      <c r="P17" s="42"/>
      <c r="Q17" s="42"/>
    </row>
    <row r="18" spans="1:17" ht="12.75" customHeight="1">
      <c r="A18" s="30" t="s">
        <v>155</v>
      </c>
      <c r="B18" s="129">
        <v>0</v>
      </c>
      <c r="C18" s="129">
        <v>0</v>
      </c>
      <c r="D18" s="129">
        <v>0</v>
      </c>
      <c r="E18" s="129">
        <v>0</v>
      </c>
      <c r="F18" s="129">
        <v>0</v>
      </c>
      <c r="G18" s="129">
        <v>0</v>
      </c>
      <c r="H18" s="129">
        <v>0</v>
      </c>
      <c r="I18" s="129">
        <v>0</v>
      </c>
      <c r="J18" s="129">
        <v>0</v>
      </c>
      <c r="K18" s="129">
        <v>0</v>
      </c>
      <c r="L18" s="129"/>
      <c r="M18" s="26" t="s">
        <v>154</v>
      </c>
      <c r="N18" s="25" t="s">
        <v>153</v>
      </c>
      <c r="O18" s="51"/>
      <c r="P18" s="42"/>
      <c r="Q18" s="42"/>
    </row>
    <row r="19" spans="1:17" ht="12.75" customHeight="1">
      <c r="A19" s="30" t="s">
        <v>152</v>
      </c>
      <c r="B19" s="129">
        <v>0</v>
      </c>
      <c r="C19" s="129">
        <v>0</v>
      </c>
      <c r="D19" s="129">
        <v>0</v>
      </c>
      <c r="E19" s="129">
        <v>0</v>
      </c>
      <c r="F19" s="129">
        <v>0</v>
      </c>
      <c r="G19" s="129">
        <v>0</v>
      </c>
      <c r="H19" s="129">
        <v>0</v>
      </c>
      <c r="I19" s="129">
        <v>0</v>
      </c>
      <c r="J19" s="129">
        <v>0</v>
      </c>
      <c r="K19" s="129">
        <v>0</v>
      </c>
      <c r="L19" s="129"/>
      <c r="M19" s="26" t="s">
        <v>151</v>
      </c>
      <c r="N19" s="25" t="s">
        <v>150</v>
      </c>
      <c r="O19" s="51"/>
      <c r="P19" s="42"/>
      <c r="Q19" s="42"/>
    </row>
    <row r="20" spans="1:17" ht="12.75" customHeight="1">
      <c r="A20" s="30" t="s">
        <v>149</v>
      </c>
      <c r="B20" s="129">
        <v>0</v>
      </c>
      <c r="C20" s="129">
        <v>0</v>
      </c>
      <c r="D20" s="129">
        <v>0</v>
      </c>
      <c r="E20" s="129">
        <v>0</v>
      </c>
      <c r="F20" s="129">
        <v>0</v>
      </c>
      <c r="G20" s="129">
        <v>0</v>
      </c>
      <c r="H20" s="129">
        <v>0</v>
      </c>
      <c r="I20" s="129">
        <v>0</v>
      </c>
      <c r="J20" s="129">
        <v>0</v>
      </c>
      <c r="K20" s="129">
        <v>0</v>
      </c>
      <c r="L20" s="129"/>
      <c r="M20" s="26" t="s">
        <v>148</v>
      </c>
      <c r="N20" s="25" t="s">
        <v>147</v>
      </c>
      <c r="O20" s="51"/>
      <c r="P20" s="42"/>
      <c r="Q20" s="42"/>
    </row>
    <row r="21" spans="1:17" ht="12.75" customHeight="1">
      <c r="A21" s="30" t="s">
        <v>146</v>
      </c>
      <c r="B21" s="129">
        <v>91823</v>
      </c>
      <c r="C21" s="129">
        <v>12683</v>
      </c>
      <c r="D21" s="129">
        <v>8431</v>
      </c>
      <c r="E21" s="129">
        <v>7338</v>
      </c>
      <c r="F21" s="129">
        <v>8391</v>
      </c>
      <c r="G21" s="129">
        <v>8546</v>
      </c>
      <c r="H21" s="129">
        <v>3047</v>
      </c>
      <c r="I21" s="129">
        <v>5670</v>
      </c>
      <c r="J21" s="129">
        <v>8584</v>
      </c>
      <c r="K21" s="129">
        <v>29133</v>
      </c>
      <c r="L21" s="129"/>
      <c r="M21" s="26" t="s">
        <v>145</v>
      </c>
      <c r="N21" s="25" t="s">
        <v>144</v>
      </c>
      <c r="O21" s="51"/>
      <c r="P21" s="51"/>
      <c r="Q21" s="51"/>
    </row>
    <row r="22" spans="1:17" ht="12.75" customHeight="1">
      <c r="A22" s="30" t="s">
        <v>143</v>
      </c>
      <c r="B22" s="129">
        <v>0</v>
      </c>
      <c r="C22" s="129">
        <v>0</v>
      </c>
      <c r="D22" s="129">
        <v>0</v>
      </c>
      <c r="E22" s="129">
        <v>0</v>
      </c>
      <c r="F22" s="129">
        <v>0</v>
      </c>
      <c r="G22" s="129">
        <v>0</v>
      </c>
      <c r="H22" s="129">
        <v>0</v>
      </c>
      <c r="I22" s="129">
        <v>0</v>
      </c>
      <c r="J22" s="129">
        <v>0</v>
      </c>
      <c r="K22" s="129">
        <v>0</v>
      </c>
      <c r="L22" s="129"/>
      <c r="M22" s="26" t="s">
        <v>142</v>
      </c>
      <c r="N22" s="25" t="s">
        <v>141</v>
      </c>
      <c r="O22" s="51"/>
      <c r="P22" s="42"/>
      <c r="Q22" s="42"/>
    </row>
    <row r="23" spans="1:17" ht="12.75" customHeight="1">
      <c r="A23" s="30" t="s">
        <v>140</v>
      </c>
      <c r="B23" s="129">
        <v>0</v>
      </c>
      <c r="C23" s="129">
        <v>0</v>
      </c>
      <c r="D23" s="129">
        <v>0</v>
      </c>
      <c r="E23" s="129">
        <v>0</v>
      </c>
      <c r="F23" s="129">
        <v>0</v>
      </c>
      <c r="G23" s="129">
        <v>0</v>
      </c>
      <c r="H23" s="129">
        <v>0</v>
      </c>
      <c r="I23" s="129">
        <v>0</v>
      </c>
      <c r="J23" s="129">
        <v>0</v>
      </c>
      <c r="K23" s="129">
        <v>0</v>
      </c>
      <c r="L23" s="129"/>
      <c r="M23" s="26" t="s">
        <v>139</v>
      </c>
      <c r="N23" s="25" t="s">
        <v>138</v>
      </c>
      <c r="O23" s="51"/>
      <c r="P23" s="42"/>
      <c r="Q23" s="42"/>
    </row>
    <row r="24" spans="1:17" ht="12.75" customHeight="1">
      <c r="A24" s="30" t="s">
        <v>137</v>
      </c>
      <c r="B24" s="129">
        <v>0</v>
      </c>
      <c r="C24" s="129">
        <v>0</v>
      </c>
      <c r="D24" s="129">
        <v>0</v>
      </c>
      <c r="E24" s="129">
        <v>0</v>
      </c>
      <c r="F24" s="129">
        <v>0</v>
      </c>
      <c r="G24" s="129">
        <v>0</v>
      </c>
      <c r="H24" s="129">
        <v>0</v>
      </c>
      <c r="I24" s="129">
        <v>0</v>
      </c>
      <c r="J24" s="129">
        <v>0</v>
      </c>
      <c r="K24" s="129">
        <v>0</v>
      </c>
      <c r="L24" s="129"/>
      <c r="M24" s="26" t="s">
        <v>136</v>
      </c>
      <c r="N24" s="25" t="s">
        <v>135</v>
      </c>
      <c r="O24" s="51"/>
      <c r="P24" s="42"/>
      <c r="Q24" s="42"/>
    </row>
    <row r="25" spans="1:17" ht="12.75" customHeight="1">
      <c r="A25" s="30" t="s">
        <v>134</v>
      </c>
      <c r="B25" s="129">
        <v>0</v>
      </c>
      <c r="C25" s="129">
        <v>0</v>
      </c>
      <c r="D25" s="129">
        <v>0</v>
      </c>
      <c r="E25" s="129">
        <v>0</v>
      </c>
      <c r="F25" s="129">
        <v>0</v>
      </c>
      <c r="G25" s="129">
        <v>0</v>
      </c>
      <c r="H25" s="129">
        <v>0</v>
      </c>
      <c r="I25" s="129">
        <v>0</v>
      </c>
      <c r="J25" s="129">
        <v>0</v>
      </c>
      <c r="K25" s="129">
        <v>0</v>
      </c>
      <c r="L25" s="129"/>
      <c r="M25" s="26" t="s">
        <v>133</v>
      </c>
      <c r="N25" s="25" t="s">
        <v>132</v>
      </c>
      <c r="O25" s="51"/>
      <c r="P25" s="42"/>
      <c r="Q25" s="42"/>
    </row>
    <row r="26" spans="1:17" ht="12.75" customHeight="1">
      <c r="A26" s="30" t="s">
        <v>131</v>
      </c>
      <c r="B26" s="129">
        <v>0</v>
      </c>
      <c r="C26" s="129">
        <v>0</v>
      </c>
      <c r="D26" s="129">
        <v>0</v>
      </c>
      <c r="E26" s="129">
        <v>0</v>
      </c>
      <c r="F26" s="129">
        <v>0</v>
      </c>
      <c r="G26" s="129">
        <v>0</v>
      </c>
      <c r="H26" s="129">
        <v>0</v>
      </c>
      <c r="I26" s="129">
        <v>0</v>
      </c>
      <c r="J26" s="129">
        <v>0</v>
      </c>
      <c r="K26" s="129">
        <v>0</v>
      </c>
      <c r="L26" s="129"/>
      <c r="M26" s="26" t="s">
        <v>130</v>
      </c>
      <c r="N26" s="25" t="s">
        <v>129</v>
      </c>
      <c r="O26" s="51"/>
      <c r="P26" s="42"/>
      <c r="Q26" s="42"/>
    </row>
    <row r="27" spans="1:17" ht="12.75" customHeight="1">
      <c r="A27" s="30" t="s">
        <v>128</v>
      </c>
      <c r="B27" s="129">
        <v>0</v>
      </c>
      <c r="C27" s="129">
        <v>0</v>
      </c>
      <c r="D27" s="129">
        <v>0</v>
      </c>
      <c r="E27" s="129">
        <v>0</v>
      </c>
      <c r="F27" s="129">
        <v>0</v>
      </c>
      <c r="G27" s="129">
        <v>0</v>
      </c>
      <c r="H27" s="129">
        <v>0</v>
      </c>
      <c r="I27" s="129">
        <v>0</v>
      </c>
      <c r="J27" s="129">
        <v>0</v>
      </c>
      <c r="K27" s="129">
        <v>0</v>
      </c>
      <c r="L27" s="129"/>
      <c r="M27" s="26" t="s">
        <v>127</v>
      </c>
      <c r="N27" s="25" t="s">
        <v>126</v>
      </c>
      <c r="O27" s="51"/>
      <c r="P27" s="42"/>
      <c r="Q27" s="42"/>
    </row>
    <row r="28" spans="1:17" ht="12.75" customHeight="1">
      <c r="A28" s="30" t="s">
        <v>125</v>
      </c>
      <c r="B28" s="129">
        <v>445</v>
      </c>
      <c r="C28" s="129">
        <v>0</v>
      </c>
      <c r="D28" s="129">
        <v>0</v>
      </c>
      <c r="E28" s="129">
        <v>68</v>
      </c>
      <c r="F28" s="129">
        <v>0</v>
      </c>
      <c r="G28" s="129">
        <v>0</v>
      </c>
      <c r="H28" s="129">
        <v>0</v>
      </c>
      <c r="I28" s="129">
        <v>0</v>
      </c>
      <c r="J28" s="129">
        <v>0</v>
      </c>
      <c r="K28" s="129">
        <v>377</v>
      </c>
      <c r="L28" s="129"/>
      <c r="M28" s="26" t="s">
        <v>124</v>
      </c>
      <c r="N28" s="25" t="s">
        <v>123</v>
      </c>
      <c r="O28" s="51"/>
      <c r="P28" s="42"/>
      <c r="Q28" s="42"/>
    </row>
    <row r="29" spans="1:17" ht="12.75" customHeight="1">
      <c r="A29" s="30" t="s">
        <v>122</v>
      </c>
      <c r="B29" s="129">
        <v>0</v>
      </c>
      <c r="C29" s="129">
        <v>0</v>
      </c>
      <c r="D29" s="129">
        <v>0</v>
      </c>
      <c r="E29" s="129">
        <v>0</v>
      </c>
      <c r="F29" s="129">
        <v>0</v>
      </c>
      <c r="G29" s="129">
        <v>0</v>
      </c>
      <c r="H29" s="129">
        <v>0</v>
      </c>
      <c r="I29" s="129">
        <v>0</v>
      </c>
      <c r="J29" s="129">
        <v>0</v>
      </c>
      <c r="K29" s="129">
        <v>0</v>
      </c>
      <c r="L29" s="129"/>
      <c r="M29" s="26" t="s">
        <v>121</v>
      </c>
      <c r="N29" s="25" t="s">
        <v>120</v>
      </c>
      <c r="O29" s="51"/>
      <c r="P29" s="42"/>
      <c r="Q29" s="42"/>
    </row>
    <row r="30" spans="1:17" s="130" customFormat="1" ht="12.75" customHeight="1">
      <c r="A30" s="37" t="s">
        <v>119</v>
      </c>
      <c r="B30" s="131" t="s">
        <v>46</v>
      </c>
      <c r="C30" s="131" t="s">
        <v>46</v>
      </c>
      <c r="D30" s="131" t="s">
        <v>46</v>
      </c>
      <c r="E30" s="131" t="s">
        <v>46</v>
      </c>
      <c r="F30" s="131" t="s">
        <v>46</v>
      </c>
      <c r="G30" s="131" t="s">
        <v>46</v>
      </c>
      <c r="H30" s="131" t="s">
        <v>46</v>
      </c>
      <c r="I30" s="131" t="s">
        <v>46</v>
      </c>
      <c r="J30" s="131" t="s">
        <v>46</v>
      </c>
      <c r="K30" s="131" t="s">
        <v>46</v>
      </c>
      <c r="L30" s="131"/>
      <c r="M30" s="33" t="s">
        <v>118</v>
      </c>
      <c r="N30" s="32" t="s">
        <v>63</v>
      </c>
      <c r="O30" s="51"/>
      <c r="P30" s="51"/>
      <c r="Q30" s="51"/>
    </row>
    <row r="31" spans="1:17" ht="12.75" customHeight="1">
      <c r="A31" s="30" t="s">
        <v>117</v>
      </c>
      <c r="B31" s="129">
        <v>0</v>
      </c>
      <c r="C31" s="129">
        <v>0</v>
      </c>
      <c r="D31" s="129">
        <v>0</v>
      </c>
      <c r="E31" s="129">
        <v>0</v>
      </c>
      <c r="F31" s="129">
        <v>0</v>
      </c>
      <c r="G31" s="129">
        <v>0</v>
      </c>
      <c r="H31" s="129">
        <v>0</v>
      </c>
      <c r="I31" s="129">
        <v>0</v>
      </c>
      <c r="J31" s="129">
        <v>0</v>
      </c>
      <c r="K31" s="129">
        <v>0</v>
      </c>
      <c r="L31" s="129"/>
      <c r="M31" s="26" t="s">
        <v>116</v>
      </c>
      <c r="N31" s="38">
        <v>1403</v>
      </c>
      <c r="O31" s="51"/>
      <c r="P31" s="42"/>
      <c r="Q31" s="42"/>
    </row>
    <row r="32" spans="1:17" ht="12.75" customHeight="1">
      <c r="A32" s="30" t="s">
        <v>115</v>
      </c>
      <c r="B32" s="129">
        <v>0</v>
      </c>
      <c r="C32" s="129">
        <v>0</v>
      </c>
      <c r="D32" s="129">
        <v>0</v>
      </c>
      <c r="E32" s="129">
        <v>0</v>
      </c>
      <c r="F32" s="129">
        <v>0</v>
      </c>
      <c r="G32" s="129">
        <v>0</v>
      </c>
      <c r="H32" s="129">
        <v>0</v>
      </c>
      <c r="I32" s="129">
        <v>0</v>
      </c>
      <c r="J32" s="129">
        <v>0</v>
      </c>
      <c r="K32" s="129">
        <v>0</v>
      </c>
      <c r="L32" s="129"/>
      <c r="M32" s="26" t="s">
        <v>114</v>
      </c>
      <c r="N32" s="38">
        <v>1404</v>
      </c>
      <c r="O32" s="51"/>
      <c r="P32" s="42"/>
      <c r="Q32" s="42"/>
    </row>
    <row r="33" spans="1:17" ht="12.75" customHeight="1">
      <c r="A33" s="30" t="s">
        <v>113</v>
      </c>
      <c r="B33" s="129">
        <v>0</v>
      </c>
      <c r="C33" s="129">
        <v>0</v>
      </c>
      <c r="D33" s="129">
        <v>0</v>
      </c>
      <c r="E33" s="129">
        <v>0</v>
      </c>
      <c r="F33" s="129">
        <v>0</v>
      </c>
      <c r="G33" s="129">
        <v>0</v>
      </c>
      <c r="H33" s="129">
        <v>0</v>
      </c>
      <c r="I33" s="129">
        <v>0</v>
      </c>
      <c r="J33" s="129">
        <v>0</v>
      </c>
      <c r="K33" s="129">
        <v>0</v>
      </c>
      <c r="L33" s="129"/>
      <c r="M33" s="26" t="s">
        <v>112</v>
      </c>
      <c r="N33" s="38">
        <v>1103</v>
      </c>
      <c r="O33" s="51"/>
      <c r="P33" s="42"/>
      <c r="Q33" s="42"/>
    </row>
    <row r="34" spans="1:17" ht="12.75" customHeight="1">
      <c r="A34" s="30" t="s">
        <v>111</v>
      </c>
      <c r="B34" s="129">
        <v>0</v>
      </c>
      <c r="C34" s="129">
        <v>0</v>
      </c>
      <c r="D34" s="129">
        <v>0</v>
      </c>
      <c r="E34" s="129">
        <v>0</v>
      </c>
      <c r="F34" s="129">
        <v>0</v>
      </c>
      <c r="G34" s="129">
        <v>0</v>
      </c>
      <c r="H34" s="129">
        <v>0</v>
      </c>
      <c r="I34" s="129">
        <v>0</v>
      </c>
      <c r="J34" s="129">
        <v>0</v>
      </c>
      <c r="K34" s="129">
        <v>0</v>
      </c>
      <c r="L34" s="129"/>
      <c r="M34" s="26" t="s">
        <v>110</v>
      </c>
      <c r="N34" s="38">
        <v>1405</v>
      </c>
      <c r="O34" s="51"/>
      <c r="P34" s="42"/>
      <c r="Q34" s="42"/>
    </row>
    <row r="35" spans="1:17" ht="12.75" customHeight="1">
      <c r="A35" s="30" t="s">
        <v>109</v>
      </c>
      <c r="B35" s="129">
        <v>0</v>
      </c>
      <c r="C35" s="129">
        <v>0</v>
      </c>
      <c r="D35" s="129">
        <v>0</v>
      </c>
      <c r="E35" s="129">
        <v>0</v>
      </c>
      <c r="F35" s="129">
        <v>0</v>
      </c>
      <c r="G35" s="129">
        <v>0</v>
      </c>
      <c r="H35" s="129">
        <v>0</v>
      </c>
      <c r="I35" s="129">
        <v>0</v>
      </c>
      <c r="J35" s="129">
        <v>0</v>
      </c>
      <c r="K35" s="129">
        <v>0</v>
      </c>
      <c r="L35" s="129"/>
      <c r="M35" s="26" t="s">
        <v>108</v>
      </c>
      <c r="N35" s="38">
        <v>1406</v>
      </c>
      <c r="O35" s="51"/>
      <c r="P35" s="42"/>
      <c r="Q35" s="42"/>
    </row>
    <row r="36" spans="1:17" ht="12.75" customHeight="1">
      <c r="A36" s="30" t="s">
        <v>107</v>
      </c>
      <c r="B36" s="129">
        <v>0</v>
      </c>
      <c r="C36" s="129">
        <v>0</v>
      </c>
      <c r="D36" s="129">
        <v>0</v>
      </c>
      <c r="E36" s="129">
        <v>0</v>
      </c>
      <c r="F36" s="129">
        <v>0</v>
      </c>
      <c r="G36" s="129">
        <v>0</v>
      </c>
      <c r="H36" s="129">
        <v>0</v>
      </c>
      <c r="I36" s="129">
        <v>0</v>
      </c>
      <c r="J36" s="129">
        <v>0</v>
      </c>
      <c r="K36" s="129">
        <v>0</v>
      </c>
      <c r="L36" s="129"/>
      <c r="M36" s="26" t="s">
        <v>106</v>
      </c>
      <c r="N36" s="38">
        <v>1407</v>
      </c>
      <c r="O36" s="51"/>
      <c r="P36" s="42"/>
      <c r="Q36" s="42"/>
    </row>
    <row r="37" spans="1:17" ht="12.75" customHeight="1">
      <c r="A37" s="30" t="s">
        <v>105</v>
      </c>
      <c r="B37" s="129">
        <v>0</v>
      </c>
      <c r="C37" s="129">
        <v>0</v>
      </c>
      <c r="D37" s="129">
        <v>0</v>
      </c>
      <c r="E37" s="129">
        <v>0</v>
      </c>
      <c r="F37" s="129">
        <v>0</v>
      </c>
      <c r="G37" s="129">
        <v>0</v>
      </c>
      <c r="H37" s="129">
        <v>0</v>
      </c>
      <c r="I37" s="129">
        <v>0</v>
      </c>
      <c r="J37" s="129">
        <v>0</v>
      </c>
      <c r="K37" s="129">
        <v>0</v>
      </c>
      <c r="L37" s="129"/>
      <c r="M37" s="26" t="s">
        <v>104</v>
      </c>
      <c r="N37" s="38">
        <v>1409</v>
      </c>
      <c r="O37" s="51"/>
      <c r="P37" s="51"/>
      <c r="Q37" s="51"/>
    </row>
    <row r="38" spans="1:17" ht="12.75" customHeight="1">
      <c r="A38" s="30" t="s">
        <v>103</v>
      </c>
      <c r="B38" s="129">
        <v>0</v>
      </c>
      <c r="C38" s="129">
        <v>0</v>
      </c>
      <c r="D38" s="129">
        <v>0</v>
      </c>
      <c r="E38" s="129">
        <v>0</v>
      </c>
      <c r="F38" s="129">
        <v>0</v>
      </c>
      <c r="G38" s="129">
        <v>0</v>
      </c>
      <c r="H38" s="129">
        <v>0</v>
      </c>
      <c r="I38" s="129">
        <v>0</v>
      </c>
      <c r="J38" s="129">
        <v>0</v>
      </c>
      <c r="K38" s="129">
        <v>0</v>
      </c>
      <c r="L38" s="129"/>
      <c r="M38" s="26" t="s">
        <v>102</v>
      </c>
      <c r="N38" s="38">
        <v>1412</v>
      </c>
      <c r="O38" s="51"/>
      <c r="P38" s="42"/>
      <c r="Q38" s="42"/>
    </row>
    <row r="39" spans="1:17" ht="12.75" customHeight="1">
      <c r="A39" s="30" t="s">
        <v>101</v>
      </c>
      <c r="B39" s="129">
        <v>0</v>
      </c>
      <c r="C39" s="129">
        <v>0</v>
      </c>
      <c r="D39" s="129">
        <v>0</v>
      </c>
      <c r="E39" s="129">
        <v>0</v>
      </c>
      <c r="F39" s="129">
        <v>0</v>
      </c>
      <c r="G39" s="129">
        <v>0</v>
      </c>
      <c r="H39" s="129">
        <v>0</v>
      </c>
      <c r="I39" s="129">
        <v>0</v>
      </c>
      <c r="J39" s="129">
        <v>0</v>
      </c>
      <c r="K39" s="129">
        <v>0</v>
      </c>
      <c r="L39" s="129"/>
      <c r="M39" s="26" t="s">
        <v>100</v>
      </c>
      <c r="N39" s="38">
        <v>1414</v>
      </c>
      <c r="O39" s="51"/>
      <c r="P39" s="42"/>
      <c r="Q39" s="42"/>
    </row>
    <row r="40" spans="1:17" ht="12.75" customHeight="1">
      <c r="A40" s="30" t="s">
        <v>99</v>
      </c>
      <c r="B40" s="129">
        <v>0</v>
      </c>
      <c r="C40" s="129">
        <v>0</v>
      </c>
      <c r="D40" s="129">
        <v>0</v>
      </c>
      <c r="E40" s="129">
        <v>0</v>
      </c>
      <c r="F40" s="129">
        <v>0</v>
      </c>
      <c r="G40" s="129">
        <v>0</v>
      </c>
      <c r="H40" s="129">
        <v>0</v>
      </c>
      <c r="I40" s="129">
        <v>0</v>
      </c>
      <c r="J40" s="129">
        <v>0</v>
      </c>
      <c r="K40" s="129">
        <v>0</v>
      </c>
      <c r="L40" s="129"/>
      <c r="M40" s="26" t="s">
        <v>98</v>
      </c>
      <c r="N40" s="38">
        <v>1415</v>
      </c>
      <c r="O40" s="51"/>
      <c r="P40" s="42"/>
      <c r="Q40" s="42"/>
    </row>
    <row r="41" spans="1:17" ht="12.75" customHeight="1">
      <c r="A41" s="30" t="s">
        <v>97</v>
      </c>
      <c r="B41" s="129" t="s">
        <v>46</v>
      </c>
      <c r="C41" s="129" t="s">
        <v>46</v>
      </c>
      <c r="D41" s="129" t="s">
        <v>46</v>
      </c>
      <c r="E41" s="129" t="s">
        <v>46</v>
      </c>
      <c r="F41" s="129" t="s">
        <v>46</v>
      </c>
      <c r="G41" s="129" t="s">
        <v>46</v>
      </c>
      <c r="H41" s="129" t="s">
        <v>46</v>
      </c>
      <c r="I41" s="129" t="s">
        <v>46</v>
      </c>
      <c r="J41" s="129" t="s">
        <v>46</v>
      </c>
      <c r="K41" s="129" t="s">
        <v>46</v>
      </c>
      <c r="L41" s="129"/>
      <c r="M41" s="26" t="s">
        <v>96</v>
      </c>
      <c r="N41" s="38">
        <v>1416</v>
      </c>
      <c r="O41" s="51"/>
      <c r="P41" s="42"/>
      <c r="Q41" s="42"/>
    </row>
    <row r="42" spans="1:17" s="130" customFormat="1" ht="12.75" customHeight="1">
      <c r="A42" s="37" t="s">
        <v>95</v>
      </c>
      <c r="B42" s="131" t="s">
        <v>46</v>
      </c>
      <c r="C42" s="131" t="s">
        <v>46</v>
      </c>
      <c r="D42" s="131" t="s">
        <v>46</v>
      </c>
      <c r="E42" s="131" t="s">
        <v>46</v>
      </c>
      <c r="F42" s="131" t="s">
        <v>46</v>
      </c>
      <c r="G42" s="131" t="s">
        <v>46</v>
      </c>
      <c r="H42" s="131" t="s">
        <v>46</v>
      </c>
      <c r="I42" s="131" t="s">
        <v>46</v>
      </c>
      <c r="J42" s="131" t="s">
        <v>46</v>
      </c>
      <c r="K42" s="131" t="s">
        <v>46</v>
      </c>
      <c r="L42" s="131"/>
      <c r="M42" s="33">
        <v>1860000</v>
      </c>
      <c r="N42" s="32" t="s">
        <v>63</v>
      </c>
      <c r="O42" s="51"/>
      <c r="P42" s="51"/>
      <c r="Q42" s="51"/>
    </row>
    <row r="43" spans="1:17" ht="12.75" customHeight="1">
      <c r="A43" s="30" t="s">
        <v>94</v>
      </c>
      <c r="B43" s="129">
        <v>0</v>
      </c>
      <c r="C43" s="129">
        <v>0</v>
      </c>
      <c r="D43" s="129">
        <v>0</v>
      </c>
      <c r="E43" s="129">
        <v>0</v>
      </c>
      <c r="F43" s="129">
        <v>0</v>
      </c>
      <c r="G43" s="129">
        <v>0</v>
      </c>
      <c r="H43" s="129">
        <v>0</v>
      </c>
      <c r="I43" s="129">
        <v>0</v>
      </c>
      <c r="J43" s="129">
        <v>0</v>
      </c>
      <c r="K43" s="129">
        <v>0</v>
      </c>
      <c r="L43" s="129"/>
      <c r="M43" s="26" t="s">
        <v>93</v>
      </c>
      <c r="N43" s="38">
        <v>1201</v>
      </c>
      <c r="O43" s="51"/>
      <c r="P43" s="42"/>
      <c r="Q43" s="42"/>
    </row>
    <row r="44" spans="1:17" ht="12.75" customHeight="1">
      <c r="A44" s="30" t="s">
        <v>92</v>
      </c>
      <c r="B44" s="129">
        <v>0</v>
      </c>
      <c r="C44" s="129">
        <v>0</v>
      </c>
      <c r="D44" s="129">
        <v>0</v>
      </c>
      <c r="E44" s="129">
        <v>0</v>
      </c>
      <c r="F44" s="129">
        <v>0</v>
      </c>
      <c r="G44" s="129">
        <v>0</v>
      </c>
      <c r="H44" s="129">
        <v>0</v>
      </c>
      <c r="I44" s="129">
        <v>0</v>
      </c>
      <c r="J44" s="129">
        <v>0</v>
      </c>
      <c r="K44" s="129">
        <v>0</v>
      </c>
      <c r="L44" s="129"/>
      <c r="M44" s="26" t="s">
        <v>91</v>
      </c>
      <c r="N44" s="38">
        <v>1202</v>
      </c>
      <c r="O44" s="51"/>
      <c r="P44" s="42"/>
      <c r="Q44" s="42"/>
    </row>
    <row r="45" spans="1:17" ht="12.75" customHeight="1">
      <c r="A45" s="30" t="s">
        <v>90</v>
      </c>
      <c r="B45" s="129">
        <v>0</v>
      </c>
      <c r="C45" s="129">
        <v>0</v>
      </c>
      <c r="D45" s="129">
        <v>0</v>
      </c>
      <c r="E45" s="129">
        <v>0</v>
      </c>
      <c r="F45" s="129">
        <v>0</v>
      </c>
      <c r="G45" s="129">
        <v>0</v>
      </c>
      <c r="H45" s="129">
        <v>0</v>
      </c>
      <c r="I45" s="129">
        <v>0</v>
      </c>
      <c r="J45" s="129">
        <v>0</v>
      </c>
      <c r="K45" s="129">
        <v>0</v>
      </c>
      <c r="L45" s="129"/>
      <c r="M45" s="26" t="s">
        <v>89</v>
      </c>
      <c r="N45" s="38">
        <v>1203</v>
      </c>
      <c r="O45" s="51"/>
      <c r="P45" s="42"/>
      <c r="Q45" s="42"/>
    </row>
    <row r="46" spans="1:17" ht="12.75" customHeight="1">
      <c r="A46" s="30" t="s">
        <v>88</v>
      </c>
      <c r="B46" s="129">
        <v>0</v>
      </c>
      <c r="C46" s="129">
        <v>0</v>
      </c>
      <c r="D46" s="129">
        <v>0</v>
      </c>
      <c r="E46" s="129">
        <v>0</v>
      </c>
      <c r="F46" s="129">
        <v>0</v>
      </c>
      <c r="G46" s="129">
        <v>0</v>
      </c>
      <c r="H46" s="129">
        <v>0</v>
      </c>
      <c r="I46" s="129">
        <v>0</v>
      </c>
      <c r="J46" s="129">
        <v>0</v>
      </c>
      <c r="K46" s="129">
        <v>0</v>
      </c>
      <c r="L46" s="129"/>
      <c r="M46" s="26" t="s">
        <v>87</v>
      </c>
      <c r="N46" s="38">
        <v>1204</v>
      </c>
      <c r="O46" s="51"/>
      <c r="P46" s="42"/>
      <c r="Q46" s="42"/>
    </row>
    <row r="47" spans="1:17" ht="12.75" customHeight="1">
      <c r="A47" s="30" t="s">
        <v>86</v>
      </c>
      <c r="B47" s="129">
        <v>0</v>
      </c>
      <c r="C47" s="129">
        <v>0</v>
      </c>
      <c r="D47" s="129">
        <v>0</v>
      </c>
      <c r="E47" s="129">
        <v>0</v>
      </c>
      <c r="F47" s="129">
        <v>0</v>
      </c>
      <c r="G47" s="129">
        <v>0</v>
      </c>
      <c r="H47" s="129">
        <v>0</v>
      </c>
      <c r="I47" s="129">
        <v>0</v>
      </c>
      <c r="J47" s="129">
        <v>0</v>
      </c>
      <c r="K47" s="129">
        <v>0</v>
      </c>
      <c r="L47" s="129"/>
      <c r="M47" s="26" t="s">
        <v>85</v>
      </c>
      <c r="N47" s="38">
        <v>1205</v>
      </c>
      <c r="O47" s="51"/>
      <c r="P47" s="42"/>
      <c r="Q47" s="42"/>
    </row>
    <row r="48" spans="1:17" ht="12.75" customHeight="1">
      <c r="A48" s="30" t="s">
        <v>84</v>
      </c>
      <c r="B48" s="129">
        <v>0</v>
      </c>
      <c r="C48" s="129">
        <v>0</v>
      </c>
      <c r="D48" s="129">
        <v>0</v>
      </c>
      <c r="E48" s="129">
        <v>0</v>
      </c>
      <c r="F48" s="129">
        <v>0</v>
      </c>
      <c r="G48" s="129">
        <v>0</v>
      </c>
      <c r="H48" s="129">
        <v>0</v>
      </c>
      <c r="I48" s="129">
        <v>0</v>
      </c>
      <c r="J48" s="129">
        <v>0</v>
      </c>
      <c r="K48" s="129">
        <v>0</v>
      </c>
      <c r="L48" s="129"/>
      <c r="M48" s="26" t="s">
        <v>83</v>
      </c>
      <c r="N48" s="38">
        <v>1206</v>
      </c>
      <c r="O48" s="51"/>
      <c r="P48" s="42"/>
      <c r="Q48" s="42"/>
    </row>
    <row r="49" spans="1:17" ht="12.75" customHeight="1">
      <c r="A49" s="30" t="s">
        <v>82</v>
      </c>
      <c r="B49" s="129">
        <v>33010</v>
      </c>
      <c r="C49" s="129">
        <v>6305</v>
      </c>
      <c r="D49" s="129">
        <v>1616</v>
      </c>
      <c r="E49" s="129">
        <v>6252</v>
      </c>
      <c r="F49" s="129">
        <v>702</v>
      </c>
      <c r="G49" s="129">
        <v>3142</v>
      </c>
      <c r="H49" s="129">
        <v>308</v>
      </c>
      <c r="I49" s="129">
        <v>2790</v>
      </c>
      <c r="J49" s="129">
        <v>399</v>
      </c>
      <c r="K49" s="129">
        <v>11496</v>
      </c>
      <c r="L49" s="129"/>
      <c r="M49" s="26" t="s">
        <v>81</v>
      </c>
      <c r="N49" s="38">
        <v>1207</v>
      </c>
      <c r="O49" s="51"/>
      <c r="P49" s="42"/>
      <c r="Q49" s="42"/>
    </row>
    <row r="50" spans="1:17" ht="12.75" customHeight="1">
      <c r="A50" s="30" t="s">
        <v>80</v>
      </c>
      <c r="B50" s="129">
        <v>0</v>
      </c>
      <c r="C50" s="129">
        <v>0</v>
      </c>
      <c r="D50" s="129">
        <v>0</v>
      </c>
      <c r="E50" s="129">
        <v>0</v>
      </c>
      <c r="F50" s="129">
        <v>0</v>
      </c>
      <c r="G50" s="129">
        <v>0</v>
      </c>
      <c r="H50" s="129">
        <v>0</v>
      </c>
      <c r="I50" s="129">
        <v>0</v>
      </c>
      <c r="J50" s="129">
        <v>0</v>
      </c>
      <c r="K50" s="129">
        <v>0</v>
      </c>
      <c r="L50" s="129"/>
      <c r="M50" s="26" t="s">
        <v>79</v>
      </c>
      <c r="N50" s="38">
        <v>1208</v>
      </c>
      <c r="O50" s="51"/>
      <c r="P50" s="42"/>
      <c r="Q50" s="42"/>
    </row>
    <row r="51" spans="1:17" ht="12.75" customHeight="1">
      <c r="A51" s="30" t="s">
        <v>78</v>
      </c>
      <c r="B51" s="129">
        <v>0</v>
      </c>
      <c r="C51" s="129">
        <v>0</v>
      </c>
      <c r="D51" s="129">
        <v>0</v>
      </c>
      <c r="E51" s="129">
        <v>0</v>
      </c>
      <c r="F51" s="129">
        <v>0</v>
      </c>
      <c r="G51" s="129">
        <v>0</v>
      </c>
      <c r="H51" s="129">
        <v>0</v>
      </c>
      <c r="I51" s="129">
        <v>0</v>
      </c>
      <c r="J51" s="129">
        <v>0</v>
      </c>
      <c r="K51" s="129">
        <v>0</v>
      </c>
      <c r="L51" s="129"/>
      <c r="M51" s="26" t="s">
        <v>77</v>
      </c>
      <c r="N51" s="38">
        <v>1209</v>
      </c>
      <c r="O51" s="51"/>
      <c r="P51" s="42"/>
      <c r="Q51" s="42"/>
    </row>
    <row r="52" spans="1:17" ht="12.75" customHeight="1">
      <c r="A52" s="30" t="s">
        <v>76</v>
      </c>
      <c r="B52" s="129">
        <v>0</v>
      </c>
      <c r="C52" s="129">
        <v>0</v>
      </c>
      <c r="D52" s="129">
        <v>0</v>
      </c>
      <c r="E52" s="129">
        <v>0</v>
      </c>
      <c r="F52" s="129">
        <v>0</v>
      </c>
      <c r="G52" s="129">
        <v>0</v>
      </c>
      <c r="H52" s="129">
        <v>0</v>
      </c>
      <c r="I52" s="129">
        <v>0</v>
      </c>
      <c r="J52" s="129">
        <v>0</v>
      </c>
      <c r="K52" s="129">
        <v>0</v>
      </c>
      <c r="L52" s="129"/>
      <c r="M52" s="26" t="s">
        <v>75</v>
      </c>
      <c r="N52" s="38">
        <v>1210</v>
      </c>
      <c r="O52" s="51"/>
      <c r="P52" s="51"/>
      <c r="Q52" s="51"/>
    </row>
    <row r="53" spans="1:17" s="130" customFormat="1" ht="12.75" customHeight="1">
      <c r="A53" s="30" t="s">
        <v>74</v>
      </c>
      <c r="B53" s="131" t="s">
        <v>46</v>
      </c>
      <c r="C53" s="131" t="s">
        <v>46</v>
      </c>
      <c r="D53" s="131" t="s">
        <v>46</v>
      </c>
      <c r="E53" s="131" t="s">
        <v>46</v>
      </c>
      <c r="F53" s="131" t="s">
        <v>46</v>
      </c>
      <c r="G53" s="131" t="s">
        <v>46</v>
      </c>
      <c r="H53" s="131" t="s">
        <v>46</v>
      </c>
      <c r="I53" s="131" t="s">
        <v>46</v>
      </c>
      <c r="J53" s="131" t="s">
        <v>46</v>
      </c>
      <c r="K53" s="131" t="s">
        <v>46</v>
      </c>
      <c r="L53" s="131"/>
      <c r="M53" s="26" t="s">
        <v>73</v>
      </c>
      <c r="N53" s="38">
        <v>1211</v>
      </c>
      <c r="O53" s="51"/>
      <c r="P53" s="51"/>
      <c r="Q53" s="51"/>
    </row>
    <row r="54" spans="1:17" ht="12.75" customHeight="1">
      <c r="A54" s="30" t="s">
        <v>72</v>
      </c>
      <c r="B54" s="129">
        <v>0</v>
      </c>
      <c r="C54" s="129">
        <v>0</v>
      </c>
      <c r="D54" s="129">
        <v>0</v>
      </c>
      <c r="E54" s="129">
        <v>0</v>
      </c>
      <c r="F54" s="129">
        <v>0</v>
      </c>
      <c r="G54" s="129">
        <v>0</v>
      </c>
      <c r="H54" s="129">
        <v>0</v>
      </c>
      <c r="I54" s="129">
        <v>0</v>
      </c>
      <c r="J54" s="129">
        <v>0</v>
      </c>
      <c r="K54" s="129">
        <v>0</v>
      </c>
      <c r="L54" s="129"/>
      <c r="M54" s="26" t="s">
        <v>71</v>
      </c>
      <c r="N54" s="38">
        <v>1212</v>
      </c>
      <c r="O54" s="51"/>
      <c r="P54" s="42"/>
      <c r="Q54" s="42"/>
    </row>
    <row r="55" spans="1:17" ht="12.75" customHeight="1">
      <c r="A55" s="30" t="s">
        <v>70</v>
      </c>
      <c r="B55" s="129">
        <v>0</v>
      </c>
      <c r="C55" s="129">
        <v>0</v>
      </c>
      <c r="D55" s="129">
        <v>0</v>
      </c>
      <c r="E55" s="129">
        <v>0</v>
      </c>
      <c r="F55" s="129">
        <v>0</v>
      </c>
      <c r="G55" s="129">
        <v>0</v>
      </c>
      <c r="H55" s="129">
        <v>0</v>
      </c>
      <c r="I55" s="129">
        <v>0</v>
      </c>
      <c r="J55" s="129">
        <v>0</v>
      </c>
      <c r="K55" s="129">
        <v>0</v>
      </c>
      <c r="L55" s="129"/>
      <c r="M55" s="26" t="s">
        <v>69</v>
      </c>
      <c r="N55" s="38">
        <v>1213</v>
      </c>
      <c r="O55" s="51"/>
      <c r="P55" s="42"/>
      <c r="Q55" s="42"/>
    </row>
    <row r="56" spans="1:17" ht="12.75" customHeight="1">
      <c r="A56" s="30" t="s">
        <v>68</v>
      </c>
      <c r="B56" s="129">
        <v>70267</v>
      </c>
      <c r="C56" s="129">
        <v>8462</v>
      </c>
      <c r="D56" s="129">
        <v>5343</v>
      </c>
      <c r="E56" s="129">
        <v>3331</v>
      </c>
      <c r="F56" s="129">
        <v>9211</v>
      </c>
      <c r="G56" s="129">
        <v>2834</v>
      </c>
      <c r="H56" s="129">
        <v>1947</v>
      </c>
      <c r="I56" s="129">
        <v>2926</v>
      </c>
      <c r="J56" s="129">
        <v>5127</v>
      </c>
      <c r="K56" s="129">
        <v>31086</v>
      </c>
      <c r="L56" s="129"/>
      <c r="M56" s="26" t="s">
        <v>67</v>
      </c>
      <c r="N56" s="38">
        <v>1214</v>
      </c>
      <c r="O56" s="51"/>
      <c r="P56" s="42"/>
      <c r="Q56" s="42"/>
    </row>
    <row r="57" spans="1:17" ht="12.75" customHeight="1">
      <c r="A57" s="30" t="s">
        <v>66</v>
      </c>
      <c r="B57" s="129">
        <v>0</v>
      </c>
      <c r="C57" s="129">
        <v>0</v>
      </c>
      <c r="D57" s="129">
        <v>0</v>
      </c>
      <c r="E57" s="129">
        <v>0</v>
      </c>
      <c r="F57" s="129">
        <v>0</v>
      </c>
      <c r="G57" s="129">
        <v>0</v>
      </c>
      <c r="H57" s="129">
        <v>0</v>
      </c>
      <c r="I57" s="129">
        <v>0</v>
      </c>
      <c r="J57" s="129">
        <v>0</v>
      </c>
      <c r="K57" s="129">
        <v>0</v>
      </c>
      <c r="L57" s="129"/>
      <c r="M57" s="26" t="s">
        <v>65</v>
      </c>
      <c r="N57" s="38">
        <v>1215</v>
      </c>
      <c r="O57" s="51"/>
      <c r="P57" s="42"/>
      <c r="Q57" s="42"/>
    </row>
    <row r="58" spans="1:17" s="130" customFormat="1" ht="12.75" customHeight="1">
      <c r="A58" s="37" t="s">
        <v>64</v>
      </c>
      <c r="B58" s="131" t="s">
        <v>46</v>
      </c>
      <c r="C58" s="131" t="s">
        <v>46</v>
      </c>
      <c r="D58" s="131" t="s">
        <v>46</v>
      </c>
      <c r="E58" s="131" t="s">
        <v>46</v>
      </c>
      <c r="F58" s="131" t="s">
        <v>46</v>
      </c>
      <c r="G58" s="131" t="s">
        <v>46</v>
      </c>
      <c r="H58" s="131" t="s">
        <v>46</v>
      </c>
      <c r="I58" s="131" t="s">
        <v>46</v>
      </c>
      <c r="J58" s="131" t="s">
        <v>46</v>
      </c>
      <c r="K58" s="131" t="s">
        <v>46</v>
      </c>
      <c r="L58" s="131"/>
      <c r="M58" s="33">
        <v>1870000</v>
      </c>
      <c r="N58" s="32" t="s">
        <v>63</v>
      </c>
      <c r="O58" s="51"/>
      <c r="P58" s="51"/>
      <c r="Q58" s="51"/>
    </row>
    <row r="59" spans="1:17" ht="12.75" customHeight="1">
      <c r="A59" s="30" t="s">
        <v>62</v>
      </c>
      <c r="B59" s="129">
        <v>0</v>
      </c>
      <c r="C59" s="129">
        <v>0</v>
      </c>
      <c r="D59" s="129">
        <v>0</v>
      </c>
      <c r="E59" s="129">
        <v>0</v>
      </c>
      <c r="F59" s="129">
        <v>0</v>
      </c>
      <c r="G59" s="129">
        <v>0</v>
      </c>
      <c r="H59" s="129">
        <v>0</v>
      </c>
      <c r="I59" s="129">
        <v>0</v>
      </c>
      <c r="J59" s="129">
        <v>0</v>
      </c>
      <c r="K59" s="129">
        <v>0</v>
      </c>
      <c r="L59" s="129"/>
      <c r="M59" s="26" t="s">
        <v>61</v>
      </c>
      <c r="N59" s="25" t="s">
        <v>60</v>
      </c>
      <c r="O59" s="51"/>
      <c r="P59" s="42"/>
      <c r="Q59" s="42"/>
    </row>
    <row r="60" spans="1:17" ht="12.75" customHeight="1">
      <c r="A60" s="30" t="s">
        <v>59</v>
      </c>
      <c r="B60" s="129">
        <v>0</v>
      </c>
      <c r="C60" s="129">
        <v>0</v>
      </c>
      <c r="D60" s="129">
        <v>0</v>
      </c>
      <c r="E60" s="129">
        <v>0</v>
      </c>
      <c r="F60" s="129">
        <v>0</v>
      </c>
      <c r="G60" s="129">
        <v>0</v>
      </c>
      <c r="H60" s="129">
        <v>0</v>
      </c>
      <c r="I60" s="129">
        <v>0</v>
      </c>
      <c r="J60" s="129">
        <v>0</v>
      </c>
      <c r="K60" s="129">
        <v>0</v>
      </c>
      <c r="L60" s="129"/>
      <c r="M60" s="26" t="s">
        <v>58</v>
      </c>
      <c r="N60" s="25" t="s">
        <v>57</v>
      </c>
      <c r="O60" s="51"/>
      <c r="P60" s="42"/>
      <c r="Q60" s="42"/>
    </row>
    <row r="61" spans="1:17" ht="12.75" customHeight="1">
      <c r="A61" s="30" t="s">
        <v>56</v>
      </c>
      <c r="B61" s="129">
        <v>0</v>
      </c>
      <c r="C61" s="129">
        <v>0</v>
      </c>
      <c r="D61" s="129">
        <v>0</v>
      </c>
      <c r="E61" s="129">
        <v>0</v>
      </c>
      <c r="F61" s="129">
        <v>0</v>
      </c>
      <c r="G61" s="129">
        <v>0</v>
      </c>
      <c r="H61" s="129">
        <v>0</v>
      </c>
      <c r="I61" s="129">
        <v>0</v>
      </c>
      <c r="J61" s="129">
        <v>0</v>
      </c>
      <c r="K61" s="129">
        <v>0</v>
      </c>
      <c r="L61" s="129"/>
      <c r="M61" s="26" t="s">
        <v>55</v>
      </c>
      <c r="N61" s="25" t="s">
        <v>54</v>
      </c>
      <c r="O61" s="51"/>
      <c r="P61" s="42"/>
      <c r="Q61" s="42"/>
    </row>
    <row r="62" spans="1:17" ht="12.75" customHeight="1">
      <c r="A62" s="30" t="s">
        <v>53</v>
      </c>
      <c r="B62" s="129">
        <v>0</v>
      </c>
      <c r="C62" s="129">
        <v>0</v>
      </c>
      <c r="D62" s="129">
        <v>0</v>
      </c>
      <c r="E62" s="129">
        <v>0</v>
      </c>
      <c r="F62" s="129">
        <v>0</v>
      </c>
      <c r="G62" s="129">
        <v>0</v>
      </c>
      <c r="H62" s="129">
        <v>0</v>
      </c>
      <c r="I62" s="129">
        <v>0</v>
      </c>
      <c r="J62" s="129">
        <v>0</v>
      </c>
      <c r="K62" s="129">
        <v>0</v>
      </c>
      <c r="L62" s="129"/>
      <c r="M62" s="26" t="s">
        <v>52</v>
      </c>
      <c r="N62" s="25" t="s">
        <v>51</v>
      </c>
      <c r="O62" s="51"/>
      <c r="P62" s="42"/>
      <c r="Q62" s="42"/>
    </row>
    <row r="63" spans="1:17" ht="12.75" customHeight="1">
      <c r="A63" s="30" t="s">
        <v>50</v>
      </c>
      <c r="B63" s="129" t="s">
        <v>46</v>
      </c>
      <c r="C63" s="129" t="s">
        <v>46</v>
      </c>
      <c r="D63" s="129" t="s">
        <v>46</v>
      </c>
      <c r="E63" s="129" t="s">
        <v>46</v>
      </c>
      <c r="F63" s="129" t="s">
        <v>46</v>
      </c>
      <c r="G63" s="129" t="s">
        <v>46</v>
      </c>
      <c r="H63" s="129" t="s">
        <v>46</v>
      </c>
      <c r="I63" s="129" t="s">
        <v>46</v>
      </c>
      <c r="J63" s="129" t="s">
        <v>46</v>
      </c>
      <c r="K63" s="129" t="s">
        <v>46</v>
      </c>
      <c r="L63" s="129"/>
      <c r="M63" s="26" t="s">
        <v>49</v>
      </c>
      <c r="N63" s="25" t="s">
        <v>48</v>
      </c>
      <c r="O63" s="51"/>
      <c r="P63" s="42"/>
      <c r="Q63" s="42"/>
    </row>
    <row r="64" spans="1:17" ht="12.75" customHeight="1">
      <c r="A64" s="30" t="s">
        <v>47</v>
      </c>
      <c r="B64" s="129" t="s">
        <v>46</v>
      </c>
      <c r="C64" s="129" t="s">
        <v>46</v>
      </c>
      <c r="D64" s="129" t="s">
        <v>46</v>
      </c>
      <c r="E64" s="129" t="s">
        <v>46</v>
      </c>
      <c r="F64" s="129" t="s">
        <v>46</v>
      </c>
      <c r="G64" s="129" t="s">
        <v>46</v>
      </c>
      <c r="H64" s="129" t="s">
        <v>46</v>
      </c>
      <c r="I64" s="129" t="s">
        <v>46</v>
      </c>
      <c r="J64" s="129" t="s">
        <v>46</v>
      </c>
      <c r="K64" s="129" t="s">
        <v>46</v>
      </c>
      <c r="L64" s="129"/>
      <c r="M64" s="26" t="s">
        <v>44</v>
      </c>
      <c r="N64" s="25" t="s">
        <v>43</v>
      </c>
      <c r="O64" s="51"/>
      <c r="P64" s="42"/>
      <c r="Q64" s="42"/>
    </row>
    <row r="65" spans="1:18" ht="12.75" customHeight="1">
      <c r="A65" s="30" t="s">
        <v>42</v>
      </c>
      <c r="B65" s="129">
        <v>0</v>
      </c>
      <c r="C65" s="129">
        <v>0</v>
      </c>
      <c r="D65" s="129">
        <v>0</v>
      </c>
      <c r="E65" s="129">
        <v>0</v>
      </c>
      <c r="F65" s="129">
        <v>0</v>
      </c>
      <c r="G65" s="129">
        <v>0</v>
      </c>
      <c r="H65" s="129">
        <v>0</v>
      </c>
      <c r="I65" s="129">
        <v>0</v>
      </c>
      <c r="J65" s="129">
        <v>0</v>
      </c>
      <c r="K65" s="129">
        <v>0</v>
      </c>
      <c r="L65" s="129"/>
      <c r="M65" s="26" t="s">
        <v>41</v>
      </c>
      <c r="N65" s="25" t="s">
        <v>40</v>
      </c>
      <c r="O65" s="51"/>
      <c r="P65" s="42"/>
      <c r="Q65" s="42"/>
    </row>
    <row r="66" spans="1:18" ht="12.75" customHeight="1">
      <c r="A66" s="30" t="s">
        <v>39</v>
      </c>
      <c r="B66" s="129">
        <v>0</v>
      </c>
      <c r="C66" s="129">
        <v>0</v>
      </c>
      <c r="D66" s="129">
        <v>0</v>
      </c>
      <c r="E66" s="129">
        <v>0</v>
      </c>
      <c r="F66" s="129">
        <v>0</v>
      </c>
      <c r="G66" s="129">
        <v>0</v>
      </c>
      <c r="H66" s="129">
        <v>0</v>
      </c>
      <c r="I66" s="129">
        <v>0</v>
      </c>
      <c r="J66" s="129">
        <v>0</v>
      </c>
      <c r="K66" s="129">
        <v>0</v>
      </c>
      <c r="L66" s="129"/>
      <c r="M66" s="26" t="s">
        <v>38</v>
      </c>
      <c r="N66" s="25" t="s">
        <v>37</v>
      </c>
      <c r="O66" s="51"/>
      <c r="P66" s="51"/>
      <c r="Q66" s="51"/>
    </row>
    <row r="67" spans="1:18" ht="12.75" customHeight="1">
      <c r="A67" s="30" t="s">
        <v>36</v>
      </c>
      <c r="B67" s="129">
        <v>0</v>
      </c>
      <c r="C67" s="129">
        <v>0</v>
      </c>
      <c r="D67" s="129">
        <v>0</v>
      </c>
      <c r="E67" s="129">
        <v>0</v>
      </c>
      <c r="F67" s="129">
        <v>0</v>
      </c>
      <c r="G67" s="129">
        <v>0</v>
      </c>
      <c r="H67" s="129">
        <v>0</v>
      </c>
      <c r="I67" s="129">
        <v>0</v>
      </c>
      <c r="J67" s="129">
        <v>0</v>
      </c>
      <c r="K67" s="129">
        <v>0</v>
      </c>
      <c r="L67" s="129"/>
      <c r="M67" s="26" t="s">
        <v>35</v>
      </c>
      <c r="N67" s="25" t="s">
        <v>34</v>
      </c>
      <c r="O67" s="51"/>
      <c r="P67" s="42"/>
      <c r="Q67" s="42"/>
    </row>
    <row r="68" spans="1:18" ht="12.75" customHeight="1">
      <c r="A68" s="30" t="s">
        <v>33</v>
      </c>
      <c r="B68" s="129">
        <v>0</v>
      </c>
      <c r="C68" s="129">
        <v>0</v>
      </c>
      <c r="D68" s="129">
        <v>0</v>
      </c>
      <c r="E68" s="129">
        <v>0</v>
      </c>
      <c r="F68" s="129">
        <v>0</v>
      </c>
      <c r="G68" s="129">
        <v>0</v>
      </c>
      <c r="H68" s="129">
        <v>0</v>
      </c>
      <c r="I68" s="129">
        <v>0</v>
      </c>
      <c r="J68" s="129">
        <v>0</v>
      </c>
      <c r="K68" s="129">
        <v>0</v>
      </c>
      <c r="L68" s="129"/>
      <c r="M68" s="26" t="s">
        <v>32</v>
      </c>
      <c r="N68" s="25" t="s">
        <v>31</v>
      </c>
      <c r="O68" s="51"/>
      <c r="P68" s="42"/>
      <c r="Q68" s="42"/>
    </row>
    <row r="69" spans="1:18" ht="12.75" customHeight="1">
      <c r="A69" s="30" t="s">
        <v>30</v>
      </c>
      <c r="B69" s="129">
        <v>0</v>
      </c>
      <c r="C69" s="129">
        <v>0</v>
      </c>
      <c r="D69" s="129">
        <v>0</v>
      </c>
      <c r="E69" s="129">
        <v>0</v>
      </c>
      <c r="F69" s="129">
        <v>0</v>
      </c>
      <c r="G69" s="129">
        <v>0</v>
      </c>
      <c r="H69" s="129">
        <v>0</v>
      </c>
      <c r="I69" s="129">
        <v>0</v>
      </c>
      <c r="J69" s="129">
        <v>0</v>
      </c>
      <c r="K69" s="129">
        <v>0</v>
      </c>
      <c r="L69" s="129"/>
      <c r="M69" s="26" t="s">
        <v>29</v>
      </c>
      <c r="N69" s="25" t="s">
        <v>28</v>
      </c>
      <c r="O69" s="51"/>
      <c r="P69" s="42"/>
      <c r="Q69" s="42"/>
    </row>
    <row r="70" spans="1:18" ht="12.75" customHeight="1">
      <c r="A70" s="30" t="s">
        <v>27</v>
      </c>
      <c r="B70" s="129">
        <v>0</v>
      </c>
      <c r="C70" s="129">
        <v>0</v>
      </c>
      <c r="D70" s="129">
        <v>0</v>
      </c>
      <c r="E70" s="129">
        <v>0</v>
      </c>
      <c r="F70" s="129">
        <v>0</v>
      </c>
      <c r="G70" s="129">
        <v>0</v>
      </c>
      <c r="H70" s="129">
        <v>0</v>
      </c>
      <c r="I70" s="129">
        <v>0</v>
      </c>
      <c r="J70" s="129">
        <v>0</v>
      </c>
      <c r="K70" s="129">
        <v>0</v>
      </c>
      <c r="L70" s="129"/>
      <c r="M70" s="26" t="s">
        <v>26</v>
      </c>
      <c r="N70" s="25" t="s">
        <v>25</v>
      </c>
      <c r="O70" s="51"/>
      <c r="P70" s="42"/>
      <c r="Q70" s="42"/>
    </row>
    <row r="71" spans="1:18" ht="12.75" customHeight="1">
      <c r="A71" s="30" t="s">
        <v>24</v>
      </c>
      <c r="B71" s="129">
        <v>0</v>
      </c>
      <c r="C71" s="129">
        <v>0</v>
      </c>
      <c r="D71" s="129">
        <v>0</v>
      </c>
      <c r="E71" s="129">
        <v>0</v>
      </c>
      <c r="F71" s="129">
        <v>0</v>
      </c>
      <c r="G71" s="129">
        <v>0</v>
      </c>
      <c r="H71" s="129">
        <v>0</v>
      </c>
      <c r="I71" s="129">
        <v>0</v>
      </c>
      <c r="J71" s="129">
        <v>0</v>
      </c>
      <c r="K71" s="129">
        <v>0</v>
      </c>
      <c r="L71" s="129"/>
      <c r="M71" s="26" t="s">
        <v>23</v>
      </c>
      <c r="N71" s="25" t="s">
        <v>22</v>
      </c>
      <c r="O71" s="51"/>
      <c r="P71" s="42"/>
      <c r="Q71" s="42"/>
    </row>
    <row r="72" spans="1:18" ht="12.75" customHeight="1">
      <c r="A72" s="30" t="s">
        <v>21</v>
      </c>
      <c r="B72" s="129">
        <v>0</v>
      </c>
      <c r="C72" s="129">
        <v>0</v>
      </c>
      <c r="D72" s="129">
        <v>0</v>
      </c>
      <c r="E72" s="129">
        <v>0</v>
      </c>
      <c r="F72" s="129">
        <v>0</v>
      </c>
      <c r="G72" s="129">
        <v>0</v>
      </c>
      <c r="H72" s="129">
        <v>0</v>
      </c>
      <c r="I72" s="129">
        <v>0</v>
      </c>
      <c r="J72" s="129">
        <v>0</v>
      </c>
      <c r="K72" s="129">
        <v>0</v>
      </c>
      <c r="L72" s="129"/>
      <c r="M72" s="26" t="s">
        <v>19</v>
      </c>
      <c r="N72" s="25" t="s">
        <v>18</v>
      </c>
      <c r="O72" s="51"/>
      <c r="P72" s="42"/>
      <c r="Q72" s="42"/>
    </row>
    <row r="73" spans="1:18" s="127" customFormat="1" ht="15.75" customHeight="1">
      <c r="A73" s="1773"/>
      <c r="B73" s="1774" t="s">
        <v>281</v>
      </c>
      <c r="C73" s="1774"/>
      <c r="D73" s="1774"/>
      <c r="E73" s="1774"/>
      <c r="F73" s="1774"/>
      <c r="G73" s="1774"/>
      <c r="H73" s="1774"/>
      <c r="I73" s="1774"/>
      <c r="J73" s="1774"/>
      <c r="K73" s="1774"/>
      <c r="L73" s="128"/>
    </row>
    <row r="74" spans="1:18" ht="31.5" customHeight="1">
      <c r="A74" s="1773"/>
      <c r="B74" s="72" t="s">
        <v>226</v>
      </c>
      <c r="C74" s="72" t="s">
        <v>280</v>
      </c>
      <c r="D74" s="72" t="s">
        <v>279</v>
      </c>
      <c r="E74" s="72" t="s">
        <v>278</v>
      </c>
      <c r="F74" s="72" t="s">
        <v>277</v>
      </c>
      <c r="G74" s="72" t="s">
        <v>276</v>
      </c>
      <c r="H74" s="72" t="s">
        <v>275</v>
      </c>
      <c r="I74" s="72" t="s">
        <v>274</v>
      </c>
      <c r="J74" s="72" t="s">
        <v>273</v>
      </c>
      <c r="K74" s="72" t="s">
        <v>272</v>
      </c>
      <c r="L74" s="125"/>
      <c r="M74" s="126"/>
      <c r="N74" s="126"/>
      <c r="O74" s="126"/>
      <c r="P74" s="126"/>
      <c r="Q74" s="126"/>
      <c r="R74" s="119"/>
    </row>
    <row r="75" spans="1:18" s="123" customFormat="1" ht="9.75" customHeight="1">
      <c r="A75" s="1767" t="s">
        <v>7</v>
      </c>
      <c r="B75" s="1724"/>
      <c r="C75" s="1724"/>
      <c r="D75" s="1724"/>
      <c r="E75" s="1724"/>
      <c r="F75" s="1724"/>
      <c r="G75" s="1724"/>
      <c r="H75" s="1724"/>
      <c r="I75" s="1724"/>
      <c r="J75" s="1724"/>
      <c r="K75" s="1724"/>
      <c r="L75" s="125"/>
      <c r="M75" s="124"/>
      <c r="N75" s="124"/>
      <c r="O75" s="124"/>
      <c r="P75" s="124"/>
      <c r="Q75" s="124"/>
      <c r="R75" s="121"/>
    </row>
    <row r="76" spans="1:18" s="121" customFormat="1" ht="9.75" customHeight="1">
      <c r="A76" s="1765" t="s">
        <v>219</v>
      </c>
      <c r="B76" s="1765"/>
      <c r="C76" s="1765"/>
      <c r="D76" s="1765"/>
      <c r="E76" s="1765"/>
      <c r="F76" s="1765"/>
      <c r="G76" s="1765"/>
      <c r="H76" s="1765"/>
      <c r="I76" s="1765"/>
      <c r="J76" s="1765"/>
      <c r="K76" s="1765"/>
      <c r="L76" s="118"/>
      <c r="M76" s="122"/>
      <c r="N76" s="122"/>
      <c r="O76" s="122"/>
      <c r="P76" s="122"/>
      <c r="Q76" s="122"/>
    </row>
    <row r="77" spans="1:18" s="119" customFormat="1" ht="9.75" customHeight="1">
      <c r="A77" s="1766" t="s">
        <v>218</v>
      </c>
      <c r="B77" s="1766"/>
      <c r="C77" s="1766"/>
      <c r="D77" s="1766"/>
      <c r="E77" s="1766"/>
      <c r="F77" s="1766"/>
      <c r="G77" s="1766"/>
      <c r="H77" s="1766"/>
      <c r="I77" s="1766"/>
      <c r="J77" s="1766"/>
      <c r="K77" s="1766"/>
      <c r="L77" s="120"/>
      <c r="M77" s="114"/>
      <c r="N77" s="114"/>
      <c r="O77" s="114"/>
      <c r="P77" s="114"/>
      <c r="Q77" s="114"/>
      <c r="R77" s="114"/>
    </row>
    <row r="78" spans="1:18" ht="20.25" customHeight="1">
      <c r="A78" s="1765" t="s">
        <v>271</v>
      </c>
      <c r="B78" s="1765"/>
      <c r="C78" s="1765"/>
      <c r="D78" s="1765"/>
      <c r="E78" s="1765"/>
      <c r="F78" s="1765"/>
      <c r="G78" s="1765"/>
      <c r="H78" s="1765"/>
      <c r="I78" s="1765"/>
      <c r="J78" s="1765"/>
      <c r="K78" s="1765"/>
      <c r="L78" s="118"/>
    </row>
    <row r="79" spans="1:18">
      <c r="A79" s="1765" t="s">
        <v>270</v>
      </c>
      <c r="B79" s="1765"/>
      <c r="C79" s="1765"/>
      <c r="D79" s="1765"/>
      <c r="E79" s="1765"/>
      <c r="F79" s="1765"/>
      <c r="G79" s="1765"/>
      <c r="H79" s="1765"/>
      <c r="I79" s="1765"/>
      <c r="J79" s="1765"/>
      <c r="K79" s="1765"/>
      <c r="L79" s="118"/>
    </row>
    <row r="80" spans="1:18">
      <c r="A80" s="117"/>
      <c r="B80" s="63"/>
      <c r="C80" s="63"/>
      <c r="D80" s="63"/>
      <c r="E80" s="63"/>
      <c r="F80" s="63"/>
      <c r="G80" s="63"/>
      <c r="H80" s="63"/>
      <c r="I80" s="63"/>
      <c r="J80" s="63"/>
      <c r="K80" s="63"/>
      <c r="L80" s="92"/>
    </row>
    <row r="81" spans="1:12" ht="9.75" customHeight="1">
      <c r="A81" s="47" t="s">
        <v>2</v>
      </c>
      <c r="B81" s="63"/>
      <c r="C81" s="63"/>
      <c r="D81" s="63"/>
      <c r="E81" s="63"/>
      <c r="F81" s="63"/>
      <c r="G81" s="63"/>
      <c r="H81" s="63"/>
      <c r="I81" s="63"/>
      <c r="J81" s="63"/>
      <c r="K81" s="63"/>
      <c r="L81" s="92"/>
    </row>
    <row r="82" spans="1:12" ht="9.75" customHeight="1">
      <c r="A82" s="5" t="s">
        <v>269</v>
      </c>
      <c r="B82" s="63"/>
      <c r="C82" s="63"/>
      <c r="D82" s="63"/>
      <c r="E82" s="63"/>
      <c r="F82" s="63"/>
      <c r="G82" s="63"/>
      <c r="H82" s="63"/>
      <c r="I82" s="63"/>
      <c r="J82" s="63"/>
      <c r="K82" s="63"/>
      <c r="L82" s="92"/>
    </row>
    <row r="83" spans="1:12">
      <c r="A83" s="117"/>
    </row>
  </sheetData>
  <mergeCells count="11">
    <mergeCell ref="A2:K2"/>
    <mergeCell ref="A3:K3"/>
    <mergeCell ref="A5:A6"/>
    <mergeCell ref="B5:K5"/>
    <mergeCell ref="A73:A74"/>
    <mergeCell ref="B73:K73"/>
    <mergeCell ref="A76:K76"/>
    <mergeCell ref="A77:K77"/>
    <mergeCell ref="A78:K78"/>
    <mergeCell ref="A79:K79"/>
    <mergeCell ref="A75:K75"/>
  </mergeCells>
  <hyperlinks>
    <hyperlink ref="A82" r:id="rId1"/>
    <hyperlink ref="B5:K5" r:id="rId2" display="Consultas externas nos hospitais segundo a especialidade"/>
    <hyperlink ref="B73:K73" r:id="rId3" display="External appointments in hospitals according to the specialty"/>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3.xml><?xml version="1.0" encoding="utf-8"?>
<worksheet xmlns="http://schemas.openxmlformats.org/spreadsheetml/2006/main" xmlns:r="http://schemas.openxmlformats.org/officeDocument/2006/relationships">
  <sheetPr codeName="Sheet6"/>
  <dimension ref="A1:L85"/>
  <sheetViews>
    <sheetView showGridLines="0" zoomScaleNormal="100" workbookViewId="0">
      <selection activeCell="I4" sqref="I4"/>
    </sheetView>
  </sheetViews>
  <sheetFormatPr defaultColWidth="9.140625" defaultRowHeight="12.75"/>
  <cols>
    <col min="1" max="1" width="26.42578125" style="85" customWidth="1"/>
    <col min="2" max="6" width="13.85546875" style="84" customWidth="1"/>
    <col min="7" max="7" width="13.42578125" style="84" customWidth="1"/>
    <col min="8" max="8" width="8.5703125" style="85" bestFit="1" customWidth="1"/>
    <col min="9" max="9" width="8.42578125" style="85" bestFit="1" customWidth="1"/>
    <col min="10" max="10" width="8.85546875" style="85" bestFit="1" customWidth="1"/>
    <col min="11" max="11" width="6.28515625" style="85" bestFit="1" customWidth="1"/>
    <col min="12" max="12" width="5.28515625" style="85" bestFit="1" customWidth="1"/>
    <col min="13" max="16384" width="9.140625" style="85"/>
  </cols>
  <sheetData>
    <row r="1" spans="1:12" s="82" customFormat="1" ht="15.75" customHeight="1">
      <c r="B1" s="86"/>
      <c r="C1" s="86"/>
      <c r="D1" s="86"/>
      <c r="E1" s="86"/>
      <c r="F1" s="86"/>
      <c r="G1" s="86"/>
    </row>
    <row r="2" spans="1:12" s="82" customFormat="1" ht="30" customHeight="1">
      <c r="A2" s="1775" t="s">
        <v>312</v>
      </c>
      <c r="B2" s="1775"/>
      <c r="C2" s="1776"/>
      <c r="D2" s="1776"/>
      <c r="E2" s="1776"/>
      <c r="F2" s="1777"/>
      <c r="G2" s="161"/>
    </row>
    <row r="3" spans="1:12" s="110" customFormat="1" ht="30" customHeight="1">
      <c r="A3" s="1775" t="s">
        <v>311</v>
      </c>
      <c r="B3" s="1775"/>
      <c r="C3" s="1776"/>
      <c r="D3" s="1776"/>
      <c r="E3" s="1776"/>
      <c r="F3" s="1777"/>
      <c r="G3" s="161"/>
    </row>
    <row r="4" spans="1:12" s="103" customFormat="1" ht="9.75" customHeight="1">
      <c r="A4" s="109" t="s">
        <v>241</v>
      </c>
      <c r="B4" s="107"/>
      <c r="C4" s="160"/>
      <c r="D4" s="160"/>
      <c r="E4" s="160"/>
      <c r="F4" s="159" t="s">
        <v>240</v>
      </c>
      <c r="H4" s="104"/>
      <c r="I4" s="104"/>
      <c r="J4" s="104"/>
    </row>
    <row r="5" spans="1:12" s="103" customFormat="1" ht="21.75" customHeight="1">
      <c r="A5" s="1763"/>
      <c r="B5" s="1750" t="s">
        <v>310</v>
      </c>
      <c r="C5" s="1751"/>
      <c r="D5" s="1751"/>
      <c r="E5" s="1778" t="s">
        <v>309</v>
      </c>
      <c r="F5" s="1778" t="s">
        <v>308</v>
      </c>
      <c r="G5" s="158"/>
      <c r="H5" s="104"/>
      <c r="I5" s="104"/>
      <c r="J5" s="104"/>
    </row>
    <row r="6" spans="1:12" ht="29.25" customHeight="1">
      <c r="A6" s="1763"/>
      <c r="B6" s="152" t="s">
        <v>226</v>
      </c>
      <c r="C6" s="151" t="s">
        <v>307</v>
      </c>
      <c r="D6" s="151" t="s">
        <v>306</v>
      </c>
      <c r="E6" s="1778"/>
      <c r="F6" s="1778"/>
      <c r="G6" s="158"/>
      <c r="H6" s="41" t="s">
        <v>181</v>
      </c>
      <c r="I6" s="41" t="s">
        <v>180</v>
      </c>
    </row>
    <row r="7" spans="1:12" s="102" customFormat="1" ht="12.75" customHeight="1">
      <c r="A7" s="37" t="s">
        <v>179</v>
      </c>
      <c r="B7" s="156">
        <v>3084</v>
      </c>
      <c r="C7" s="156">
        <v>2892</v>
      </c>
      <c r="D7" s="156">
        <v>192</v>
      </c>
      <c r="E7" s="156">
        <v>8711</v>
      </c>
      <c r="F7" s="156">
        <v>3543</v>
      </c>
      <c r="G7" s="131"/>
      <c r="H7" s="39" t="s">
        <v>178</v>
      </c>
      <c r="I7" s="40" t="s">
        <v>63</v>
      </c>
      <c r="J7" s="153"/>
      <c r="K7" s="53"/>
      <c r="L7" s="53"/>
    </row>
    <row r="8" spans="1:12" s="157" customFormat="1" ht="12.75" customHeight="1">
      <c r="A8" s="37" t="s">
        <v>177</v>
      </c>
      <c r="B8" s="156">
        <v>2947</v>
      </c>
      <c r="C8" s="156">
        <v>2773</v>
      </c>
      <c r="D8" s="156">
        <v>174</v>
      </c>
      <c r="E8" s="156">
        <v>8418</v>
      </c>
      <c r="F8" s="156">
        <v>3439</v>
      </c>
      <c r="G8" s="131"/>
      <c r="H8" s="33" t="s">
        <v>176</v>
      </c>
      <c r="I8" s="40" t="s">
        <v>63</v>
      </c>
      <c r="J8" s="153"/>
      <c r="K8" s="51"/>
      <c r="L8" s="51"/>
    </row>
    <row r="9" spans="1:12" s="155" customFormat="1" ht="12.75" customHeight="1">
      <c r="A9" s="37" t="s">
        <v>175</v>
      </c>
      <c r="B9" s="156">
        <v>346</v>
      </c>
      <c r="C9" s="156">
        <v>265</v>
      </c>
      <c r="D9" s="156">
        <v>81</v>
      </c>
      <c r="E9" s="156">
        <v>554</v>
      </c>
      <c r="F9" s="156">
        <v>318</v>
      </c>
      <c r="G9" s="131"/>
      <c r="H9" s="33" t="s">
        <v>174</v>
      </c>
      <c r="I9" s="32" t="s">
        <v>63</v>
      </c>
      <c r="J9" s="153"/>
      <c r="K9" s="51"/>
      <c r="L9" s="51"/>
    </row>
    <row r="10" spans="1:12" s="155" customFormat="1" ht="12.75" customHeight="1">
      <c r="A10" s="37" t="s">
        <v>173</v>
      </c>
      <c r="B10" s="156">
        <v>36</v>
      </c>
      <c r="C10" s="156">
        <v>33</v>
      </c>
      <c r="D10" s="156">
        <v>3</v>
      </c>
      <c r="E10" s="156">
        <v>66</v>
      </c>
      <c r="F10" s="156">
        <v>38</v>
      </c>
      <c r="G10" s="131"/>
      <c r="H10" s="39" t="s">
        <v>172</v>
      </c>
      <c r="I10" s="32" t="s">
        <v>63</v>
      </c>
      <c r="J10" s="153"/>
      <c r="K10" s="51"/>
      <c r="L10" s="51"/>
    </row>
    <row r="11" spans="1:12" ht="12.75" customHeight="1">
      <c r="A11" s="30" t="s">
        <v>171</v>
      </c>
      <c r="B11" s="154">
        <v>5</v>
      </c>
      <c r="C11" s="154">
        <v>4</v>
      </c>
      <c r="D11" s="154">
        <v>1</v>
      </c>
      <c r="E11" s="154">
        <v>5</v>
      </c>
      <c r="F11" s="154">
        <v>6</v>
      </c>
      <c r="G11" s="129"/>
      <c r="H11" s="26" t="s">
        <v>170</v>
      </c>
      <c r="I11" s="38">
        <v>1501</v>
      </c>
      <c r="J11" s="153"/>
      <c r="K11" s="42"/>
      <c r="L11" s="42"/>
    </row>
    <row r="12" spans="1:12" ht="12.75" customHeight="1">
      <c r="A12" s="30" t="s">
        <v>169</v>
      </c>
      <c r="B12" s="154">
        <v>5</v>
      </c>
      <c r="C12" s="154">
        <v>5</v>
      </c>
      <c r="D12" s="154">
        <v>0</v>
      </c>
      <c r="E12" s="154">
        <v>8</v>
      </c>
      <c r="F12" s="154">
        <v>6</v>
      </c>
      <c r="G12" s="129"/>
      <c r="H12" s="26" t="s">
        <v>168</v>
      </c>
      <c r="I12" s="38">
        <v>1505</v>
      </c>
      <c r="J12" s="153"/>
      <c r="K12" s="42"/>
      <c r="L12" s="42"/>
    </row>
    <row r="13" spans="1:12" ht="12.75" customHeight="1">
      <c r="A13" s="30" t="s">
        <v>167</v>
      </c>
      <c r="B13" s="154">
        <v>12</v>
      </c>
      <c r="C13" s="154">
        <v>10</v>
      </c>
      <c r="D13" s="154">
        <v>2</v>
      </c>
      <c r="E13" s="154">
        <v>23</v>
      </c>
      <c r="F13" s="154">
        <v>12</v>
      </c>
      <c r="G13" s="129"/>
      <c r="H13" s="26" t="s">
        <v>166</v>
      </c>
      <c r="I13" s="25" t="s">
        <v>165</v>
      </c>
      <c r="J13" s="153"/>
      <c r="K13" s="42"/>
      <c r="L13" s="42"/>
    </row>
    <row r="14" spans="1:12" ht="12.75" customHeight="1">
      <c r="A14" s="30" t="s">
        <v>164</v>
      </c>
      <c r="B14" s="154">
        <v>11</v>
      </c>
      <c r="C14" s="154">
        <v>11</v>
      </c>
      <c r="D14" s="154">
        <v>0</v>
      </c>
      <c r="E14" s="154">
        <v>23</v>
      </c>
      <c r="F14" s="154">
        <v>7</v>
      </c>
      <c r="G14" s="129"/>
      <c r="H14" s="26" t="s">
        <v>163</v>
      </c>
      <c r="I14" s="38">
        <v>1509</v>
      </c>
      <c r="J14" s="153"/>
      <c r="K14" s="42"/>
      <c r="L14" s="42"/>
    </row>
    <row r="15" spans="1:12" s="155" customFormat="1" ht="12.75" customHeight="1">
      <c r="A15" s="30" t="s">
        <v>162</v>
      </c>
      <c r="B15" s="156">
        <v>3</v>
      </c>
      <c r="C15" s="156">
        <v>3</v>
      </c>
      <c r="D15" s="156">
        <v>0</v>
      </c>
      <c r="E15" s="156">
        <v>7</v>
      </c>
      <c r="F15" s="156">
        <v>7</v>
      </c>
      <c r="G15" s="131"/>
      <c r="H15" s="26" t="s">
        <v>161</v>
      </c>
      <c r="I15" s="38">
        <v>1513</v>
      </c>
      <c r="J15" s="153"/>
      <c r="K15" s="51"/>
      <c r="L15" s="51"/>
    </row>
    <row r="16" spans="1:12" s="155" customFormat="1" ht="12.75" customHeight="1">
      <c r="A16" s="37" t="s">
        <v>160</v>
      </c>
      <c r="B16" s="156">
        <v>60</v>
      </c>
      <c r="C16" s="156">
        <v>46</v>
      </c>
      <c r="D16" s="156">
        <v>14</v>
      </c>
      <c r="E16" s="156">
        <v>81</v>
      </c>
      <c r="F16" s="156">
        <v>61</v>
      </c>
      <c r="G16" s="131"/>
      <c r="H16" s="33" t="s">
        <v>159</v>
      </c>
      <c r="I16" s="32" t="s">
        <v>63</v>
      </c>
      <c r="J16" s="153"/>
      <c r="K16" s="51"/>
      <c r="L16" s="51"/>
    </row>
    <row r="17" spans="1:12" ht="12.75" customHeight="1">
      <c r="A17" s="30" t="s">
        <v>158</v>
      </c>
      <c r="B17" s="154">
        <v>5</v>
      </c>
      <c r="C17" s="154">
        <v>4</v>
      </c>
      <c r="D17" s="154">
        <v>1</v>
      </c>
      <c r="E17" s="154">
        <v>5</v>
      </c>
      <c r="F17" s="154">
        <v>5</v>
      </c>
      <c r="G17" s="129"/>
      <c r="H17" s="26" t="s">
        <v>157</v>
      </c>
      <c r="I17" s="25" t="s">
        <v>156</v>
      </c>
      <c r="J17" s="153"/>
      <c r="K17" s="42"/>
      <c r="L17" s="42"/>
    </row>
    <row r="18" spans="1:12" ht="12.75" customHeight="1">
      <c r="A18" s="30" t="s">
        <v>155</v>
      </c>
      <c r="B18" s="154">
        <v>2</v>
      </c>
      <c r="C18" s="154">
        <v>2</v>
      </c>
      <c r="D18" s="154">
        <v>0</v>
      </c>
      <c r="E18" s="154">
        <v>3</v>
      </c>
      <c r="F18" s="154">
        <v>0</v>
      </c>
      <c r="G18" s="129"/>
      <c r="H18" s="26" t="s">
        <v>154</v>
      </c>
      <c r="I18" s="25" t="s">
        <v>153</v>
      </c>
      <c r="J18" s="153"/>
      <c r="K18" s="42"/>
      <c r="L18" s="42"/>
    </row>
    <row r="19" spans="1:12" ht="12.75" customHeight="1">
      <c r="A19" s="30" t="s">
        <v>152</v>
      </c>
      <c r="B19" s="154">
        <v>2</v>
      </c>
      <c r="C19" s="154">
        <v>2</v>
      </c>
      <c r="D19" s="154">
        <v>0</v>
      </c>
      <c r="E19" s="154">
        <v>2</v>
      </c>
      <c r="F19" s="154">
        <v>2</v>
      </c>
      <c r="G19" s="129"/>
      <c r="H19" s="26" t="s">
        <v>151</v>
      </c>
      <c r="I19" s="25" t="s">
        <v>150</v>
      </c>
      <c r="J19" s="153"/>
      <c r="K19" s="42"/>
      <c r="L19" s="42"/>
    </row>
    <row r="20" spans="1:12" ht="12.75" customHeight="1">
      <c r="A20" s="30" t="s">
        <v>149</v>
      </c>
      <c r="B20" s="154">
        <v>1</v>
      </c>
      <c r="C20" s="154">
        <v>1</v>
      </c>
      <c r="D20" s="154">
        <v>0</v>
      </c>
      <c r="E20" s="154">
        <v>1</v>
      </c>
      <c r="F20" s="154">
        <v>2</v>
      </c>
      <c r="G20" s="129"/>
      <c r="H20" s="26" t="s">
        <v>148</v>
      </c>
      <c r="I20" s="25" t="s">
        <v>147</v>
      </c>
      <c r="J20" s="153"/>
      <c r="K20" s="42"/>
      <c r="L20" s="42"/>
    </row>
    <row r="21" spans="1:12" ht="12.75" customHeight="1">
      <c r="A21" s="30" t="s">
        <v>146</v>
      </c>
      <c r="B21" s="154">
        <v>12</v>
      </c>
      <c r="C21" s="154">
        <v>9</v>
      </c>
      <c r="D21" s="154">
        <v>3</v>
      </c>
      <c r="E21" s="154">
        <v>25</v>
      </c>
      <c r="F21" s="154">
        <v>16</v>
      </c>
      <c r="G21" s="129"/>
      <c r="H21" s="26" t="s">
        <v>145</v>
      </c>
      <c r="I21" s="25" t="s">
        <v>144</v>
      </c>
      <c r="J21" s="153"/>
      <c r="K21" s="42"/>
      <c r="L21" s="42"/>
    </row>
    <row r="22" spans="1:12" ht="12.75" customHeight="1">
      <c r="A22" s="30" t="s">
        <v>143</v>
      </c>
      <c r="B22" s="154">
        <v>3</v>
      </c>
      <c r="C22" s="154">
        <v>2</v>
      </c>
      <c r="D22" s="154">
        <v>1</v>
      </c>
      <c r="E22" s="154">
        <v>4</v>
      </c>
      <c r="F22" s="154">
        <v>4</v>
      </c>
      <c r="G22" s="129"/>
      <c r="H22" s="26" t="s">
        <v>142</v>
      </c>
      <c r="I22" s="25" t="s">
        <v>141</v>
      </c>
      <c r="J22" s="153"/>
      <c r="K22" s="42"/>
      <c r="L22" s="42"/>
    </row>
    <row r="23" spans="1:12" ht="12.75" customHeight="1">
      <c r="A23" s="30" t="s">
        <v>140</v>
      </c>
      <c r="B23" s="154">
        <v>3</v>
      </c>
      <c r="C23" s="154">
        <v>1</v>
      </c>
      <c r="D23" s="154">
        <v>2</v>
      </c>
      <c r="E23" s="154">
        <v>2</v>
      </c>
      <c r="F23" s="154">
        <v>3</v>
      </c>
      <c r="G23" s="129"/>
      <c r="H23" s="26" t="s">
        <v>139</v>
      </c>
      <c r="I23" s="25" t="s">
        <v>138</v>
      </c>
      <c r="J23" s="153"/>
      <c r="K23" s="42"/>
      <c r="L23" s="42"/>
    </row>
    <row r="24" spans="1:12" ht="12.75" customHeight="1">
      <c r="A24" s="30" t="s">
        <v>137</v>
      </c>
      <c r="B24" s="154">
        <v>7</v>
      </c>
      <c r="C24" s="154">
        <v>5</v>
      </c>
      <c r="D24" s="154">
        <v>2</v>
      </c>
      <c r="E24" s="154">
        <v>6</v>
      </c>
      <c r="F24" s="154">
        <v>6</v>
      </c>
      <c r="G24" s="129"/>
      <c r="H24" s="26" t="s">
        <v>136</v>
      </c>
      <c r="I24" s="25" t="s">
        <v>135</v>
      </c>
      <c r="J24" s="153"/>
      <c r="K24" s="42"/>
      <c r="L24" s="42"/>
    </row>
    <row r="25" spans="1:12" ht="12.75" customHeight="1">
      <c r="A25" s="30" t="s">
        <v>134</v>
      </c>
      <c r="B25" s="154">
        <v>2</v>
      </c>
      <c r="C25" s="154">
        <v>2</v>
      </c>
      <c r="D25" s="154">
        <v>0</v>
      </c>
      <c r="E25" s="154">
        <v>2</v>
      </c>
      <c r="F25" s="154">
        <v>2</v>
      </c>
      <c r="G25" s="129"/>
      <c r="H25" s="26" t="s">
        <v>133</v>
      </c>
      <c r="I25" s="25" t="s">
        <v>132</v>
      </c>
      <c r="J25" s="153"/>
      <c r="K25" s="42"/>
      <c r="L25" s="42"/>
    </row>
    <row r="26" spans="1:12" ht="12.75" customHeight="1">
      <c r="A26" s="30" t="s">
        <v>131</v>
      </c>
      <c r="B26" s="154">
        <v>11</v>
      </c>
      <c r="C26" s="154">
        <v>9</v>
      </c>
      <c r="D26" s="154">
        <v>2</v>
      </c>
      <c r="E26" s="154">
        <v>16</v>
      </c>
      <c r="F26" s="154">
        <v>4</v>
      </c>
      <c r="G26" s="129"/>
      <c r="H26" s="26" t="s">
        <v>130</v>
      </c>
      <c r="I26" s="25" t="s">
        <v>129</v>
      </c>
      <c r="J26" s="153"/>
      <c r="K26" s="42"/>
      <c r="L26" s="42"/>
    </row>
    <row r="27" spans="1:12" ht="12.75" customHeight="1">
      <c r="A27" s="30" t="s">
        <v>128</v>
      </c>
      <c r="B27" s="154">
        <v>5</v>
      </c>
      <c r="C27" s="154">
        <v>2</v>
      </c>
      <c r="D27" s="154">
        <v>3</v>
      </c>
      <c r="E27" s="154">
        <v>2</v>
      </c>
      <c r="F27" s="154">
        <v>2</v>
      </c>
      <c r="G27" s="129"/>
      <c r="H27" s="26" t="s">
        <v>127</v>
      </c>
      <c r="I27" s="25" t="s">
        <v>126</v>
      </c>
      <c r="J27" s="153"/>
      <c r="K27" s="42"/>
      <c r="L27" s="42"/>
    </row>
    <row r="28" spans="1:12" ht="12.75" customHeight="1">
      <c r="A28" s="30" t="s">
        <v>125</v>
      </c>
      <c r="B28" s="154">
        <v>5</v>
      </c>
      <c r="C28" s="154">
        <v>5</v>
      </c>
      <c r="D28" s="154">
        <v>0</v>
      </c>
      <c r="E28" s="154">
        <v>10</v>
      </c>
      <c r="F28" s="154">
        <v>10</v>
      </c>
      <c r="G28" s="129"/>
      <c r="H28" s="26" t="s">
        <v>124</v>
      </c>
      <c r="I28" s="25" t="s">
        <v>123</v>
      </c>
      <c r="J28" s="153"/>
      <c r="K28" s="42"/>
      <c r="L28" s="42"/>
    </row>
    <row r="29" spans="1:12" ht="12.75" customHeight="1">
      <c r="A29" s="30" t="s">
        <v>122</v>
      </c>
      <c r="B29" s="154">
        <v>2</v>
      </c>
      <c r="C29" s="154">
        <v>2</v>
      </c>
      <c r="D29" s="154">
        <v>0</v>
      </c>
      <c r="E29" s="154">
        <v>3</v>
      </c>
      <c r="F29" s="154">
        <v>5</v>
      </c>
      <c r="G29" s="129"/>
      <c r="H29" s="26" t="s">
        <v>121</v>
      </c>
      <c r="I29" s="25" t="s">
        <v>120</v>
      </c>
      <c r="J29" s="153"/>
      <c r="K29" s="42"/>
      <c r="L29" s="42"/>
    </row>
    <row r="30" spans="1:12" s="155" customFormat="1" ht="12.75" customHeight="1">
      <c r="A30" s="37" t="s">
        <v>119</v>
      </c>
      <c r="B30" s="156">
        <v>84</v>
      </c>
      <c r="C30" s="156">
        <v>78</v>
      </c>
      <c r="D30" s="156">
        <v>6</v>
      </c>
      <c r="E30" s="156">
        <v>194</v>
      </c>
      <c r="F30" s="156">
        <v>91</v>
      </c>
      <c r="G30" s="131"/>
      <c r="H30" s="33" t="s">
        <v>118</v>
      </c>
      <c r="I30" s="32" t="s">
        <v>63</v>
      </c>
      <c r="J30" s="153"/>
      <c r="K30" s="51"/>
      <c r="L30" s="51"/>
    </row>
    <row r="31" spans="1:12" ht="12.75" customHeight="1">
      <c r="A31" s="30" t="s">
        <v>117</v>
      </c>
      <c r="B31" s="154">
        <v>6</v>
      </c>
      <c r="C31" s="154">
        <v>6</v>
      </c>
      <c r="D31" s="154">
        <v>0</v>
      </c>
      <c r="E31" s="154">
        <v>17</v>
      </c>
      <c r="F31" s="154">
        <v>7</v>
      </c>
      <c r="G31" s="129"/>
      <c r="H31" s="26" t="s">
        <v>116</v>
      </c>
      <c r="I31" s="38">
        <v>1403</v>
      </c>
      <c r="J31" s="153"/>
      <c r="K31" s="42"/>
      <c r="L31" s="42"/>
    </row>
    <row r="32" spans="1:12" ht="12.75" customHeight="1">
      <c r="A32" s="30" t="s">
        <v>115</v>
      </c>
      <c r="B32" s="154">
        <v>3</v>
      </c>
      <c r="C32" s="154">
        <v>3</v>
      </c>
      <c r="D32" s="154">
        <v>0</v>
      </c>
      <c r="E32" s="154">
        <v>7</v>
      </c>
      <c r="F32" s="154">
        <v>2</v>
      </c>
      <c r="G32" s="129"/>
      <c r="H32" s="26" t="s">
        <v>114</v>
      </c>
      <c r="I32" s="38">
        <v>1404</v>
      </c>
      <c r="J32" s="153"/>
      <c r="K32" s="42"/>
      <c r="L32" s="42"/>
    </row>
    <row r="33" spans="1:12" ht="12.75" customHeight="1">
      <c r="A33" s="30" t="s">
        <v>113</v>
      </c>
      <c r="B33" s="154">
        <v>6</v>
      </c>
      <c r="C33" s="154">
        <v>6</v>
      </c>
      <c r="D33" s="154">
        <v>0</v>
      </c>
      <c r="E33" s="154">
        <v>14</v>
      </c>
      <c r="F33" s="154">
        <v>6</v>
      </c>
      <c r="G33" s="129"/>
      <c r="H33" s="26" t="s">
        <v>112</v>
      </c>
      <c r="I33" s="38">
        <v>1103</v>
      </c>
      <c r="J33" s="153"/>
      <c r="K33" s="42"/>
      <c r="L33" s="42"/>
    </row>
    <row r="34" spans="1:12" ht="12.75" customHeight="1">
      <c r="A34" s="30" t="s">
        <v>111</v>
      </c>
      <c r="B34" s="154">
        <v>6</v>
      </c>
      <c r="C34" s="154">
        <v>6</v>
      </c>
      <c r="D34" s="154">
        <v>0</v>
      </c>
      <c r="E34" s="154">
        <v>14</v>
      </c>
      <c r="F34" s="154">
        <v>8</v>
      </c>
      <c r="G34" s="129"/>
      <c r="H34" s="26" t="s">
        <v>110</v>
      </c>
      <c r="I34" s="38">
        <v>1405</v>
      </c>
      <c r="J34" s="153"/>
      <c r="K34" s="42"/>
      <c r="L34" s="42"/>
    </row>
    <row r="35" spans="1:12" ht="12.75" customHeight="1">
      <c r="A35" s="30" t="s">
        <v>109</v>
      </c>
      <c r="B35" s="154">
        <v>7</v>
      </c>
      <c r="C35" s="154">
        <v>7</v>
      </c>
      <c r="D35" s="154">
        <v>0</v>
      </c>
      <c r="E35" s="154">
        <v>23</v>
      </c>
      <c r="F35" s="154">
        <v>5</v>
      </c>
      <c r="G35" s="129"/>
      <c r="H35" s="26" t="s">
        <v>108</v>
      </c>
      <c r="I35" s="38">
        <v>1406</v>
      </c>
      <c r="J35" s="153"/>
      <c r="K35" s="42"/>
      <c r="L35" s="42"/>
    </row>
    <row r="36" spans="1:12" ht="12.75" customHeight="1">
      <c r="A36" s="30" t="s">
        <v>107</v>
      </c>
      <c r="B36" s="154">
        <v>8</v>
      </c>
      <c r="C36" s="154">
        <v>6</v>
      </c>
      <c r="D36" s="154">
        <v>2</v>
      </c>
      <c r="E36" s="154">
        <v>14</v>
      </c>
      <c r="F36" s="154">
        <v>8</v>
      </c>
      <c r="G36" s="129"/>
      <c r="H36" s="26" t="s">
        <v>106</v>
      </c>
      <c r="I36" s="38">
        <v>1407</v>
      </c>
      <c r="J36" s="153"/>
      <c r="K36" s="42"/>
      <c r="L36" s="42"/>
    </row>
    <row r="37" spans="1:12" ht="12.75" customHeight="1">
      <c r="A37" s="30" t="s">
        <v>105</v>
      </c>
      <c r="B37" s="154">
        <v>7</v>
      </c>
      <c r="C37" s="154">
        <v>7</v>
      </c>
      <c r="D37" s="154">
        <v>0</v>
      </c>
      <c r="E37" s="154">
        <v>13</v>
      </c>
      <c r="F37" s="154">
        <v>10</v>
      </c>
      <c r="G37" s="129"/>
      <c r="H37" s="26" t="s">
        <v>104</v>
      </c>
      <c r="I37" s="38">
        <v>1409</v>
      </c>
      <c r="J37" s="153"/>
      <c r="K37" s="42"/>
      <c r="L37" s="42"/>
    </row>
    <row r="38" spans="1:12" s="155" customFormat="1" ht="12.75" customHeight="1">
      <c r="A38" s="30" t="s">
        <v>103</v>
      </c>
      <c r="B38" s="156">
        <v>3</v>
      </c>
      <c r="C38" s="156">
        <v>3</v>
      </c>
      <c r="D38" s="156">
        <v>0</v>
      </c>
      <c r="E38" s="156">
        <v>6</v>
      </c>
      <c r="F38" s="156">
        <v>1</v>
      </c>
      <c r="G38" s="131"/>
      <c r="H38" s="26" t="s">
        <v>102</v>
      </c>
      <c r="I38" s="38">
        <v>1412</v>
      </c>
      <c r="J38" s="153"/>
      <c r="K38" s="51"/>
      <c r="L38" s="51"/>
    </row>
    <row r="39" spans="1:12" ht="12.75" customHeight="1">
      <c r="A39" s="30" t="s">
        <v>101</v>
      </c>
      <c r="B39" s="154">
        <v>5</v>
      </c>
      <c r="C39" s="154">
        <v>5</v>
      </c>
      <c r="D39" s="154">
        <v>0</v>
      </c>
      <c r="E39" s="154">
        <v>13</v>
      </c>
      <c r="F39" s="154">
        <v>4</v>
      </c>
      <c r="G39" s="129"/>
      <c r="H39" s="26" t="s">
        <v>100</v>
      </c>
      <c r="I39" s="38">
        <v>1414</v>
      </c>
      <c r="J39" s="153"/>
      <c r="K39" s="42"/>
      <c r="L39" s="42"/>
    </row>
    <row r="40" spans="1:12" ht="12.75" customHeight="1">
      <c r="A40" s="30" t="s">
        <v>99</v>
      </c>
      <c r="B40" s="154">
        <v>7</v>
      </c>
      <c r="C40" s="154">
        <v>6</v>
      </c>
      <c r="D40" s="154">
        <v>1</v>
      </c>
      <c r="E40" s="154">
        <v>16</v>
      </c>
      <c r="F40" s="154">
        <v>7</v>
      </c>
      <c r="G40" s="129"/>
      <c r="H40" s="26" t="s">
        <v>98</v>
      </c>
      <c r="I40" s="38">
        <v>1415</v>
      </c>
      <c r="J40" s="153"/>
      <c r="K40" s="42"/>
      <c r="L40" s="42"/>
    </row>
    <row r="41" spans="1:12" ht="12.75" customHeight="1">
      <c r="A41" s="30" t="s">
        <v>97</v>
      </c>
      <c r="B41" s="154">
        <v>26</v>
      </c>
      <c r="C41" s="154">
        <v>23</v>
      </c>
      <c r="D41" s="154">
        <v>3</v>
      </c>
      <c r="E41" s="154">
        <v>57</v>
      </c>
      <c r="F41" s="154">
        <v>33</v>
      </c>
      <c r="G41" s="129"/>
      <c r="H41" s="26" t="s">
        <v>96</v>
      </c>
      <c r="I41" s="38">
        <v>1416</v>
      </c>
      <c r="J41" s="153"/>
      <c r="K41" s="42"/>
      <c r="L41" s="42"/>
    </row>
    <row r="42" spans="1:12" s="155" customFormat="1" ht="12.75" customHeight="1">
      <c r="A42" s="37" t="s">
        <v>95</v>
      </c>
      <c r="B42" s="156">
        <v>78</v>
      </c>
      <c r="C42" s="156">
        <v>46</v>
      </c>
      <c r="D42" s="156">
        <v>32</v>
      </c>
      <c r="E42" s="156">
        <v>89</v>
      </c>
      <c r="F42" s="156">
        <v>50</v>
      </c>
      <c r="G42" s="131"/>
      <c r="H42" s="33">
        <v>1860000</v>
      </c>
      <c r="I42" s="32" t="s">
        <v>63</v>
      </c>
      <c r="J42" s="153"/>
      <c r="K42" s="51"/>
      <c r="L42" s="51"/>
    </row>
    <row r="43" spans="1:12" ht="12.75" customHeight="1">
      <c r="A43" s="30" t="s">
        <v>94</v>
      </c>
      <c r="B43" s="154">
        <v>4</v>
      </c>
      <c r="C43" s="154">
        <v>2</v>
      </c>
      <c r="D43" s="154">
        <v>2</v>
      </c>
      <c r="E43" s="154">
        <v>4</v>
      </c>
      <c r="F43" s="154">
        <v>2</v>
      </c>
      <c r="G43" s="129"/>
      <c r="H43" s="26" t="s">
        <v>93</v>
      </c>
      <c r="I43" s="38">
        <v>1201</v>
      </c>
      <c r="J43" s="153"/>
      <c r="K43" s="42"/>
      <c r="L43" s="42"/>
    </row>
    <row r="44" spans="1:12" ht="12.75" customHeight="1">
      <c r="A44" s="30" t="s">
        <v>92</v>
      </c>
      <c r="B44" s="154">
        <v>3</v>
      </c>
      <c r="C44" s="154">
        <v>2</v>
      </c>
      <c r="D44" s="154">
        <v>1</v>
      </c>
      <c r="E44" s="154">
        <v>2</v>
      </c>
      <c r="F44" s="154">
        <v>2</v>
      </c>
      <c r="G44" s="129"/>
      <c r="H44" s="26" t="s">
        <v>91</v>
      </c>
      <c r="I44" s="38">
        <v>1202</v>
      </c>
      <c r="J44" s="153"/>
      <c r="K44" s="42"/>
      <c r="L44" s="42"/>
    </row>
    <row r="45" spans="1:12" ht="12.75" customHeight="1">
      <c r="A45" s="30" t="s">
        <v>90</v>
      </c>
      <c r="B45" s="154">
        <v>5</v>
      </c>
      <c r="C45" s="154">
        <v>1</v>
      </c>
      <c r="D45" s="154">
        <v>4</v>
      </c>
      <c r="E45" s="154">
        <v>2</v>
      </c>
      <c r="F45" s="154">
        <v>1</v>
      </c>
      <c r="G45" s="129"/>
      <c r="H45" s="26" t="s">
        <v>89</v>
      </c>
      <c r="I45" s="38">
        <v>1203</v>
      </c>
      <c r="J45" s="153"/>
      <c r="K45" s="42"/>
      <c r="L45" s="42"/>
    </row>
    <row r="46" spans="1:12" ht="12.75" customHeight="1">
      <c r="A46" s="30" t="s">
        <v>88</v>
      </c>
      <c r="B46" s="154">
        <v>3</v>
      </c>
      <c r="C46" s="154">
        <v>2</v>
      </c>
      <c r="D46" s="154">
        <v>1</v>
      </c>
      <c r="E46" s="154">
        <v>3</v>
      </c>
      <c r="F46" s="154">
        <v>2</v>
      </c>
      <c r="G46" s="129"/>
      <c r="H46" s="26" t="s">
        <v>87</v>
      </c>
      <c r="I46" s="38">
        <v>1204</v>
      </c>
      <c r="J46" s="153"/>
      <c r="K46" s="42"/>
      <c r="L46" s="42"/>
    </row>
    <row r="47" spans="1:12" ht="12.75" customHeight="1">
      <c r="A47" s="30" t="s">
        <v>86</v>
      </c>
      <c r="B47" s="154">
        <v>3</v>
      </c>
      <c r="C47" s="154">
        <v>2</v>
      </c>
      <c r="D47" s="154">
        <v>1</v>
      </c>
      <c r="E47" s="154">
        <v>6</v>
      </c>
      <c r="F47" s="154">
        <v>1</v>
      </c>
      <c r="G47" s="129"/>
      <c r="H47" s="26" t="s">
        <v>85</v>
      </c>
      <c r="I47" s="38">
        <v>1205</v>
      </c>
      <c r="J47" s="153"/>
      <c r="K47" s="42"/>
      <c r="L47" s="42"/>
    </row>
    <row r="48" spans="1:12" ht="12.75" customHeight="1">
      <c r="A48" s="30" t="s">
        <v>84</v>
      </c>
      <c r="B48" s="154">
        <v>5</v>
      </c>
      <c r="C48" s="154">
        <v>3</v>
      </c>
      <c r="D48" s="154">
        <v>2</v>
      </c>
      <c r="E48" s="154">
        <v>3</v>
      </c>
      <c r="F48" s="154">
        <v>5</v>
      </c>
      <c r="G48" s="129"/>
      <c r="H48" s="26" t="s">
        <v>83</v>
      </c>
      <c r="I48" s="38">
        <v>1206</v>
      </c>
      <c r="J48" s="153"/>
      <c r="K48" s="42"/>
      <c r="L48" s="42"/>
    </row>
    <row r="49" spans="1:12" ht="12.75" customHeight="1">
      <c r="A49" s="30" t="s">
        <v>82</v>
      </c>
      <c r="B49" s="154">
        <v>11</v>
      </c>
      <c r="C49" s="154">
        <v>7</v>
      </c>
      <c r="D49" s="154">
        <v>4</v>
      </c>
      <c r="E49" s="154">
        <v>12</v>
      </c>
      <c r="F49" s="154">
        <v>6</v>
      </c>
      <c r="G49" s="129"/>
      <c r="H49" s="26" t="s">
        <v>81</v>
      </c>
      <c r="I49" s="38">
        <v>1207</v>
      </c>
      <c r="J49" s="153"/>
      <c r="K49" s="42"/>
      <c r="L49" s="42"/>
    </row>
    <row r="50" spans="1:12" ht="12.75" customHeight="1">
      <c r="A50" s="30" t="s">
        <v>80</v>
      </c>
      <c r="B50" s="154">
        <v>3</v>
      </c>
      <c r="C50" s="154">
        <v>2</v>
      </c>
      <c r="D50" s="154">
        <v>1</v>
      </c>
      <c r="E50" s="154">
        <v>5</v>
      </c>
      <c r="F50" s="154">
        <v>1</v>
      </c>
      <c r="G50" s="129"/>
      <c r="H50" s="26" t="s">
        <v>79</v>
      </c>
      <c r="I50" s="38">
        <v>1208</v>
      </c>
      <c r="J50" s="153"/>
      <c r="K50" s="42"/>
      <c r="L50" s="42"/>
    </row>
    <row r="51" spans="1:12" ht="12.75" customHeight="1">
      <c r="A51" s="30" t="s">
        <v>78</v>
      </c>
      <c r="B51" s="154">
        <v>4</v>
      </c>
      <c r="C51" s="154">
        <v>3</v>
      </c>
      <c r="D51" s="154">
        <v>1</v>
      </c>
      <c r="E51" s="154">
        <v>4</v>
      </c>
      <c r="F51" s="154">
        <v>1</v>
      </c>
      <c r="G51" s="129"/>
      <c r="H51" s="26" t="s">
        <v>77</v>
      </c>
      <c r="I51" s="38">
        <v>1209</v>
      </c>
      <c r="J51" s="153"/>
      <c r="K51" s="42"/>
      <c r="L51" s="42"/>
    </row>
    <row r="52" spans="1:12" ht="12.75" customHeight="1">
      <c r="A52" s="30" t="s">
        <v>76</v>
      </c>
      <c r="B52" s="154">
        <v>3</v>
      </c>
      <c r="C52" s="154">
        <v>1</v>
      </c>
      <c r="D52" s="154">
        <v>2</v>
      </c>
      <c r="E52" s="154">
        <v>4</v>
      </c>
      <c r="F52" s="154">
        <v>2</v>
      </c>
      <c r="G52" s="129"/>
      <c r="H52" s="26" t="s">
        <v>75</v>
      </c>
      <c r="I52" s="38">
        <v>1210</v>
      </c>
      <c r="J52" s="153"/>
      <c r="K52" s="42"/>
      <c r="L52" s="42"/>
    </row>
    <row r="53" spans="1:12" ht="12.75" customHeight="1">
      <c r="A53" s="30" t="s">
        <v>74</v>
      </c>
      <c r="B53" s="154">
        <v>4</v>
      </c>
      <c r="C53" s="154">
        <v>1</v>
      </c>
      <c r="D53" s="154">
        <v>3</v>
      </c>
      <c r="E53" s="154">
        <v>1</v>
      </c>
      <c r="F53" s="154">
        <v>1</v>
      </c>
      <c r="G53" s="129"/>
      <c r="H53" s="26" t="s">
        <v>73</v>
      </c>
      <c r="I53" s="38">
        <v>1211</v>
      </c>
      <c r="J53" s="153"/>
      <c r="K53" s="42"/>
      <c r="L53" s="42"/>
    </row>
    <row r="54" spans="1:12" ht="12.75" customHeight="1">
      <c r="A54" s="30" t="s">
        <v>72</v>
      </c>
      <c r="B54" s="154">
        <v>5</v>
      </c>
      <c r="C54" s="154">
        <v>4</v>
      </c>
      <c r="D54" s="154">
        <v>1</v>
      </c>
      <c r="E54" s="154">
        <v>7</v>
      </c>
      <c r="F54" s="154">
        <v>4</v>
      </c>
      <c r="G54" s="129"/>
      <c r="H54" s="26" t="s">
        <v>71</v>
      </c>
      <c r="I54" s="38">
        <v>1212</v>
      </c>
      <c r="J54" s="153"/>
      <c r="K54" s="42"/>
      <c r="L54" s="42"/>
    </row>
    <row r="55" spans="1:12" ht="12.75" customHeight="1">
      <c r="A55" s="30" t="s">
        <v>70</v>
      </c>
      <c r="B55" s="154">
        <v>7</v>
      </c>
      <c r="C55" s="154">
        <v>5</v>
      </c>
      <c r="D55" s="154">
        <v>2</v>
      </c>
      <c r="E55" s="154">
        <v>11</v>
      </c>
      <c r="F55" s="154">
        <v>4</v>
      </c>
      <c r="G55" s="129"/>
      <c r="H55" s="26" t="s">
        <v>69</v>
      </c>
      <c r="I55" s="38">
        <v>1213</v>
      </c>
      <c r="J55" s="153"/>
      <c r="K55" s="42"/>
      <c r="L55" s="42"/>
    </row>
    <row r="56" spans="1:12" ht="12.75" customHeight="1">
      <c r="A56" s="30" t="s">
        <v>68</v>
      </c>
      <c r="B56" s="154">
        <v>14</v>
      </c>
      <c r="C56" s="154">
        <v>9</v>
      </c>
      <c r="D56" s="154">
        <v>5</v>
      </c>
      <c r="E56" s="154">
        <v>22</v>
      </c>
      <c r="F56" s="154">
        <v>16</v>
      </c>
      <c r="G56" s="129"/>
      <c r="H56" s="26" t="s">
        <v>67</v>
      </c>
      <c r="I56" s="38">
        <v>1214</v>
      </c>
      <c r="J56" s="153"/>
      <c r="K56" s="42"/>
      <c r="L56" s="42"/>
    </row>
    <row r="57" spans="1:12" ht="12.75" customHeight="1">
      <c r="A57" s="30" t="s">
        <v>66</v>
      </c>
      <c r="B57" s="154">
        <v>4</v>
      </c>
      <c r="C57" s="154">
        <v>2</v>
      </c>
      <c r="D57" s="154">
        <v>2</v>
      </c>
      <c r="E57" s="154">
        <v>3</v>
      </c>
      <c r="F57" s="154">
        <v>2</v>
      </c>
      <c r="G57" s="129"/>
      <c r="H57" s="26" t="s">
        <v>65</v>
      </c>
      <c r="I57" s="38">
        <v>1215</v>
      </c>
      <c r="J57" s="153"/>
      <c r="K57" s="42"/>
      <c r="L57" s="42"/>
    </row>
    <row r="58" spans="1:12" s="155" customFormat="1" ht="12.75" customHeight="1">
      <c r="A58" s="37" t="s">
        <v>64</v>
      </c>
      <c r="B58" s="156">
        <v>88</v>
      </c>
      <c r="C58" s="156">
        <v>62</v>
      </c>
      <c r="D58" s="156">
        <v>26</v>
      </c>
      <c r="E58" s="156">
        <v>124</v>
      </c>
      <c r="F58" s="156">
        <v>78</v>
      </c>
      <c r="G58" s="131"/>
      <c r="H58" s="33">
        <v>1870000</v>
      </c>
      <c r="I58" s="32" t="s">
        <v>63</v>
      </c>
      <c r="J58" s="153"/>
      <c r="K58" s="51"/>
      <c r="L58" s="51"/>
    </row>
    <row r="59" spans="1:12" ht="12.75" customHeight="1">
      <c r="A59" s="30" t="s">
        <v>62</v>
      </c>
      <c r="B59" s="154">
        <v>4</v>
      </c>
      <c r="C59" s="154">
        <v>2</v>
      </c>
      <c r="D59" s="154">
        <v>2</v>
      </c>
      <c r="E59" s="154">
        <v>5</v>
      </c>
      <c r="F59" s="154">
        <v>3</v>
      </c>
      <c r="G59" s="129"/>
      <c r="H59" s="26" t="s">
        <v>61</v>
      </c>
      <c r="I59" s="25" t="s">
        <v>60</v>
      </c>
      <c r="J59" s="153"/>
      <c r="K59" s="42"/>
      <c r="L59" s="42"/>
    </row>
    <row r="60" spans="1:12" ht="12.75" customHeight="1">
      <c r="A60" s="30" t="s">
        <v>59</v>
      </c>
      <c r="B60" s="154">
        <v>6</v>
      </c>
      <c r="C60" s="154">
        <v>3</v>
      </c>
      <c r="D60" s="154">
        <v>3</v>
      </c>
      <c r="E60" s="154">
        <v>5</v>
      </c>
      <c r="F60" s="154">
        <v>5</v>
      </c>
      <c r="G60" s="129"/>
      <c r="H60" s="26" t="s">
        <v>58</v>
      </c>
      <c r="I60" s="25" t="s">
        <v>57</v>
      </c>
      <c r="J60" s="153"/>
      <c r="K60" s="42"/>
      <c r="L60" s="42"/>
    </row>
    <row r="61" spans="1:12" ht="12.75" customHeight="1">
      <c r="A61" s="30" t="s">
        <v>56</v>
      </c>
      <c r="B61" s="154">
        <v>4</v>
      </c>
      <c r="C61" s="154">
        <v>3</v>
      </c>
      <c r="D61" s="154">
        <v>1</v>
      </c>
      <c r="E61" s="154">
        <v>6</v>
      </c>
      <c r="F61" s="154">
        <v>7</v>
      </c>
      <c r="G61" s="129"/>
      <c r="H61" s="26" t="s">
        <v>55</v>
      </c>
      <c r="I61" s="25" t="s">
        <v>54</v>
      </c>
      <c r="J61" s="153"/>
      <c r="K61" s="42"/>
      <c r="L61" s="42"/>
    </row>
    <row r="62" spans="1:12" ht="12.75" customHeight="1">
      <c r="A62" s="30" t="s">
        <v>53</v>
      </c>
      <c r="B62" s="154">
        <v>7</v>
      </c>
      <c r="C62" s="154">
        <v>5</v>
      </c>
      <c r="D62" s="154">
        <v>2</v>
      </c>
      <c r="E62" s="154">
        <v>12</v>
      </c>
      <c r="F62" s="154">
        <v>8</v>
      </c>
      <c r="G62" s="129"/>
      <c r="H62" s="26" t="s">
        <v>52</v>
      </c>
      <c r="I62" s="25" t="s">
        <v>51</v>
      </c>
      <c r="J62" s="153"/>
      <c r="K62" s="42"/>
      <c r="L62" s="42"/>
    </row>
    <row r="63" spans="1:12" ht="12.75" customHeight="1">
      <c r="A63" s="30" t="s">
        <v>50</v>
      </c>
      <c r="B63" s="154">
        <v>22</v>
      </c>
      <c r="C63" s="154">
        <v>19</v>
      </c>
      <c r="D63" s="154">
        <v>3</v>
      </c>
      <c r="E63" s="154">
        <v>38</v>
      </c>
      <c r="F63" s="154">
        <v>18</v>
      </c>
      <c r="G63" s="129"/>
      <c r="H63" s="26" t="s">
        <v>49</v>
      </c>
      <c r="I63" s="25" t="s">
        <v>48</v>
      </c>
      <c r="J63" s="153"/>
      <c r="K63" s="42"/>
      <c r="L63" s="42"/>
    </row>
    <row r="64" spans="1:12" ht="12.75" customHeight="1">
      <c r="A64" s="30" t="s">
        <v>47</v>
      </c>
      <c r="B64" s="154">
        <v>11</v>
      </c>
      <c r="C64" s="154">
        <v>6</v>
      </c>
      <c r="D64" s="154">
        <v>5</v>
      </c>
      <c r="E64" s="154">
        <v>14</v>
      </c>
      <c r="F64" s="154">
        <v>9</v>
      </c>
      <c r="G64" s="129"/>
      <c r="H64" s="26" t="s">
        <v>44</v>
      </c>
      <c r="I64" s="25" t="s">
        <v>43</v>
      </c>
      <c r="J64" s="153"/>
      <c r="K64" s="42"/>
      <c r="L64" s="42"/>
    </row>
    <row r="65" spans="1:12" ht="12.75" customHeight="1">
      <c r="A65" s="30" t="s">
        <v>42</v>
      </c>
      <c r="B65" s="154">
        <v>5</v>
      </c>
      <c r="C65" s="154">
        <v>3</v>
      </c>
      <c r="D65" s="154">
        <v>2</v>
      </c>
      <c r="E65" s="154">
        <v>6</v>
      </c>
      <c r="F65" s="154">
        <v>2</v>
      </c>
      <c r="G65" s="129"/>
      <c r="H65" s="26" t="s">
        <v>41</v>
      </c>
      <c r="I65" s="25" t="s">
        <v>40</v>
      </c>
      <c r="J65" s="153"/>
      <c r="K65" s="42"/>
      <c r="L65" s="42"/>
    </row>
    <row r="66" spans="1:12" ht="12.75" customHeight="1">
      <c r="A66" s="30" t="s">
        <v>39</v>
      </c>
      <c r="B66" s="154">
        <v>2</v>
      </c>
      <c r="C66" s="154">
        <v>1</v>
      </c>
      <c r="D66" s="154">
        <v>1</v>
      </c>
      <c r="E66" s="154">
        <v>1</v>
      </c>
      <c r="F66" s="154">
        <v>1</v>
      </c>
      <c r="G66" s="129"/>
      <c r="H66" s="26" t="s">
        <v>38</v>
      </c>
      <c r="I66" s="25" t="s">
        <v>37</v>
      </c>
      <c r="J66" s="153"/>
      <c r="K66" s="42"/>
      <c r="L66" s="42"/>
    </row>
    <row r="67" spans="1:12" ht="12.75" customHeight="1">
      <c r="A67" s="30" t="s">
        <v>36</v>
      </c>
      <c r="B67" s="154">
        <v>6</v>
      </c>
      <c r="C67" s="154">
        <v>2</v>
      </c>
      <c r="D67" s="154">
        <v>4</v>
      </c>
      <c r="E67" s="154">
        <v>4</v>
      </c>
      <c r="F67" s="154">
        <v>3</v>
      </c>
      <c r="G67" s="129"/>
      <c r="H67" s="26" t="s">
        <v>35</v>
      </c>
      <c r="I67" s="25" t="s">
        <v>34</v>
      </c>
      <c r="J67" s="153"/>
      <c r="K67" s="42"/>
      <c r="L67" s="42"/>
    </row>
    <row r="68" spans="1:12" ht="12.75" customHeight="1">
      <c r="A68" s="30" t="s">
        <v>33</v>
      </c>
      <c r="B68" s="154">
        <v>3</v>
      </c>
      <c r="C68" s="154">
        <v>3</v>
      </c>
      <c r="D68" s="154">
        <v>0</v>
      </c>
      <c r="E68" s="154">
        <v>6</v>
      </c>
      <c r="F68" s="154">
        <v>4</v>
      </c>
      <c r="G68" s="129"/>
      <c r="H68" s="26" t="s">
        <v>32</v>
      </c>
      <c r="I68" s="25" t="s">
        <v>31</v>
      </c>
      <c r="J68" s="153"/>
      <c r="K68" s="42"/>
      <c r="L68" s="42"/>
    </row>
    <row r="69" spans="1:12" ht="12.75" customHeight="1">
      <c r="A69" s="30" t="s">
        <v>30</v>
      </c>
      <c r="B69" s="154">
        <v>5</v>
      </c>
      <c r="C69" s="154">
        <v>4</v>
      </c>
      <c r="D69" s="154">
        <v>1</v>
      </c>
      <c r="E69" s="154">
        <v>6</v>
      </c>
      <c r="F69" s="154">
        <v>5</v>
      </c>
      <c r="G69" s="129"/>
      <c r="H69" s="26" t="s">
        <v>29</v>
      </c>
      <c r="I69" s="25" t="s">
        <v>28</v>
      </c>
      <c r="J69" s="153"/>
      <c r="K69" s="42"/>
      <c r="L69" s="42"/>
    </row>
    <row r="70" spans="1:12" ht="12.75" customHeight="1">
      <c r="A70" s="30" t="s">
        <v>27</v>
      </c>
      <c r="B70" s="154">
        <v>4</v>
      </c>
      <c r="C70" s="154">
        <v>4</v>
      </c>
      <c r="D70" s="154">
        <v>0</v>
      </c>
      <c r="E70" s="154">
        <v>8</v>
      </c>
      <c r="F70" s="154">
        <v>7</v>
      </c>
      <c r="G70" s="129"/>
      <c r="H70" s="26" t="s">
        <v>26</v>
      </c>
      <c r="I70" s="25" t="s">
        <v>25</v>
      </c>
      <c r="J70" s="153"/>
      <c r="K70" s="42"/>
      <c r="L70" s="42"/>
    </row>
    <row r="71" spans="1:12" ht="12.75" customHeight="1">
      <c r="A71" s="30" t="s">
        <v>24</v>
      </c>
      <c r="B71" s="154">
        <v>4</v>
      </c>
      <c r="C71" s="154">
        <v>3</v>
      </c>
      <c r="D71" s="154">
        <v>1</v>
      </c>
      <c r="E71" s="154">
        <v>4</v>
      </c>
      <c r="F71" s="154">
        <v>4</v>
      </c>
      <c r="G71" s="129"/>
      <c r="H71" s="26" t="s">
        <v>23</v>
      </c>
      <c r="I71" s="25" t="s">
        <v>22</v>
      </c>
      <c r="J71" s="153"/>
      <c r="K71" s="42"/>
      <c r="L71" s="42"/>
    </row>
    <row r="72" spans="1:12" ht="12.75" customHeight="1">
      <c r="A72" s="30" t="s">
        <v>21</v>
      </c>
      <c r="B72" s="154">
        <v>5</v>
      </c>
      <c r="C72" s="154">
        <v>4</v>
      </c>
      <c r="D72" s="154">
        <v>1</v>
      </c>
      <c r="E72" s="154">
        <v>9</v>
      </c>
      <c r="F72" s="154">
        <v>2</v>
      </c>
      <c r="G72" s="129"/>
      <c r="H72" s="26" t="s">
        <v>19</v>
      </c>
      <c r="I72" s="25" t="s">
        <v>18</v>
      </c>
      <c r="J72" s="153"/>
      <c r="K72" s="42"/>
      <c r="L72" s="42"/>
    </row>
    <row r="73" spans="1:12" ht="18.75" customHeight="1">
      <c r="A73" s="1773"/>
      <c r="B73" s="1750" t="s">
        <v>305</v>
      </c>
      <c r="C73" s="1751"/>
      <c r="D73" s="1751"/>
      <c r="E73" s="1778" t="s">
        <v>304</v>
      </c>
      <c r="F73" s="1778" t="s">
        <v>303</v>
      </c>
      <c r="G73" s="150"/>
    </row>
    <row r="74" spans="1:12" ht="25.5" customHeight="1">
      <c r="A74" s="1773"/>
      <c r="B74" s="152" t="s">
        <v>226</v>
      </c>
      <c r="C74" s="151" t="s">
        <v>302</v>
      </c>
      <c r="D74" s="151" t="s">
        <v>301</v>
      </c>
      <c r="E74" s="1778"/>
      <c r="F74" s="1778"/>
      <c r="G74" s="150"/>
    </row>
    <row r="75" spans="1:12" s="148" customFormat="1" ht="9.75" customHeight="1">
      <c r="A75" s="1767" t="s">
        <v>7</v>
      </c>
      <c r="B75" s="1724"/>
      <c r="C75" s="1724"/>
      <c r="D75" s="1724"/>
      <c r="E75" s="1724"/>
      <c r="F75" s="1724"/>
      <c r="G75" s="149"/>
    </row>
    <row r="76" spans="1:12" s="146" customFormat="1" ht="9.75" customHeight="1">
      <c r="A76" s="1780" t="s">
        <v>300</v>
      </c>
      <c r="B76" s="1780"/>
      <c r="C76" s="1780"/>
      <c r="D76" s="1780"/>
      <c r="E76" s="1780"/>
      <c r="F76" s="1780"/>
      <c r="G76" s="147"/>
      <c r="H76" s="144"/>
      <c r="I76" s="144"/>
      <c r="J76" s="144"/>
      <c r="K76" s="144"/>
      <c r="L76" s="144"/>
    </row>
    <row r="77" spans="1:12" s="143" customFormat="1" ht="9.75" customHeight="1">
      <c r="A77" s="1779" t="s">
        <v>299</v>
      </c>
      <c r="B77" s="1779"/>
      <c r="C77" s="1779"/>
      <c r="D77" s="1779"/>
      <c r="E77" s="1779"/>
      <c r="F77" s="1779"/>
      <c r="G77" s="145"/>
      <c r="H77" s="144"/>
      <c r="I77" s="144"/>
      <c r="J77" s="144"/>
      <c r="K77" s="144"/>
      <c r="L77" s="144"/>
    </row>
    <row r="78" spans="1:12" s="141" customFormat="1" ht="18.75" customHeight="1">
      <c r="A78" s="1760" t="s">
        <v>298</v>
      </c>
      <c r="B78" s="1760"/>
      <c r="C78" s="1760"/>
      <c r="D78" s="1760"/>
      <c r="E78" s="1760"/>
      <c r="F78" s="1760"/>
      <c r="G78" s="94"/>
      <c r="H78" s="142"/>
      <c r="I78" s="142"/>
      <c r="J78" s="142"/>
      <c r="K78" s="142"/>
      <c r="L78" s="142"/>
    </row>
    <row r="79" spans="1:12" s="141" customFormat="1" ht="22.5" customHeight="1">
      <c r="A79" s="1760" t="s">
        <v>297</v>
      </c>
      <c r="B79" s="1760"/>
      <c r="C79" s="1760"/>
      <c r="D79" s="1760"/>
      <c r="E79" s="1760"/>
      <c r="F79" s="1760"/>
      <c r="G79" s="94"/>
    </row>
    <row r="80" spans="1:12" s="141" customFormat="1" ht="9">
      <c r="B80" s="140"/>
      <c r="C80" s="140"/>
      <c r="D80" s="140"/>
      <c r="E80" s="140"/>
      <c r="F80" s="140"/>
      <c r="G80" s="140"/>
    </row>
    <row r="81" spans="1:7" s="141" customFormat="1" ht="9">
      <c r="A81" s="47" t="s">
        <v>2</v>
      </c>
      <c r="B81" s="140"/>
      <c r="C81" s="140"/>
      <c r="D81" s="140"/>
      <c r="E81" s="140"/>
      <c r="F81" s="140"/>
      <c r="G81" s="140"/>
    </row>
    <row r="82" spans="1:7" s="141" customFormat="1" ht="9">
      <c r="A82" s="5" t="s">
        <v>296</v>
      </c>
      <c r="B82" s="140"/>
      <c r="C82" s="140"/>
      <c r="D82" s="140"/>
      <c r="E82" s="140"/>
      <c r="F82" s="140"/>
      <c r="G82" s="140"/>
    </row>
    <row r="83" spans="1:7" s="141" customFormat="1" ht="9">
      <c r="A83" s="5" t="s">
        <v>295</v>
      </c>
      <c r="B83" s="140"/>
      <c r="C83" s="140"/>
      <c r="D83" s="140"/>
      <c r="E83" s="140"/>
      <c r="F83" s="140"/>
      <c r="G83" s="140"/>
    </row>
    <row r="84" spans="1:7" s="141" customFormat="1" ht="9">
      <c r="A84" s="5" t="s">
        <v>294</v>
      </c>
      <c r="B84" s="140"/>
      <c r="C84" s="140"/>
      <c r="D84" s="140"/>
      <c r="E84" s="140"/>
      <c r="F84" s="140"/>
      <c r="G84" s="140"/>
    </row>
    <row r="85" spans="1:7">
      <c r="A85" s="141"/>
      <c r="B85" s="140"/>
      <c r="C85" s="140"/>
      <c r="D85" s="140"/>
      <c r="E85" s="140"/>
      <c r="F85" s="140"/>
    </row>
  </sheetData>
  <mergeCells count="15">
    <mergeCell ref="A77:F77"/>
    <mergeCell ref="A78:F78"/>
    <mergeCell ref="A79:F79"/>
    <mergeCell ref="A75:F75"/>
    <mergeCell ref="A73:A74"/>
    <mergeCell ref="B73:D73"/>
    <mergeCell ref="E73:E74"/>
    <mergeCell ref="F73:F74"/>
    <mergeCell ref="A76:F76"/>
    <mergeCell ref="A2:F2"/>
    <mergeCell ref="A3:F3"/>
    <mergeCell ref="A5:A6"/>
    <mergeCell ref="B5:D5"/>
    <mergeCell ref="E5:E6"/>
    <mergeCell ref="F5:F6"/>
  </mergeCells>
  <hyperlinks>
    <hyperlink ref="A82" r:id="rId1"/>
    <hyperlink ref="A83" r:id="rId2"/>
    <hyperlink ref="A84" r:id="rId3"/>
    <hyperlink ref="B5:D5" r:id="rId4" display="Farmácias e postos farmacêuticos móveis"/>
    <hyperlink ref="E73" r:id="rId5" display="Laboratory pharmacists "/>
    <hyperlink ref="E5:E6" r:id="rId6" display="Farmacêuticas/os de oficina"/>
    <hyperlink ref="F73" r:id="rId7"/>
    <hyperlink ref="F5:F6" r:id="rId8" display="Profissionais de farmácia"/>
    <hyperlink ref="B73:D73" r:id="rId9" display="Pharmacies and mobile medicine depots"/>
    <hyperlink ref="E73:E74" r:id="rId10" display="Laboratory pharmacists"/>
    <hyperlink ref="F73:F74" r:id="rId11" display="Pharmacy professionals"/>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54.xml><?xml version="1.0" encoding="utf-8"?>
<worksheet xmlns="http://schemas.openxmlformats.org/spreadsheetml/2006/main" xmlns:r="http://schemas.openxmlformats.org/officeDocument/2006/relationships">
  <sheetPr codeName="Sheet7"/>
  <dimension ref="A1:P83"/>
  <sheetViews>
    <sheetView showGridLines="0" zoomScaleNormal="100" workbookViewId="0"/>
  </sheetViews>
  <sheetFormatPr defaultColWidth="9.140625" defaultRowHeight="12.75"/>
  <cols>
    <col min="1" max="1" width="15.5703125" style="162" customWidth="1"/>
    <col min="2" max="2" width="6" style="164" customWidth="1"/>
    <col min="3" max="3" width="8.42578125" style="164" customWidth="1"/>
    <col min="4" max="4" width="8.5703125" style="164" customWidth="1"/>
    <col min="5" max="5" width="5.5703125" style="164" customWidth="1"/>
    <col min="6" max="6" width="9.140625" style="164" customWidth="1"/>
    <col min="7" max="7" width="8.85546875" style="164" customWidth="1"/>
    <col min="8" max="8" width="6.5703125" style="164" customWidth="1"/>
    <col min="9" max="9" width="8" style="164" customWidth="1"/>
    <col min="10" max="10" width="6.5703125" style="164" customWidth="1"/>
    <col min="11" max="11" width="6.85546875" style="164" customWidth="1"/>
    <col min="12" max="12" width="6.7109375" style="164" customWidth="1"/>
    <col min="13" max="13" width="14.28515625" style="163" customWidth="1"/>
    <col min="14" max="16384" width="9.140625" style="162"/>
  </cols>
  <sheetData>
    <row r="1" spans="1:16" ht="15.75" customHeight="1"/>
    <row r="2" spans="1:16" ht="30" customHeight="1">
      <c r="A2" s="1782" t="s">
        <v>334</v>
      </c>
      <c r="B2" s="1782"/>
      <c r="C2" s="1782"/>
      <c r="D2" s="1782"/>
      <c r="E2" s="1782"/>
      <c r="F2" s="1782"/>
      <c r="G2" s="1782"/>
      <c r="H2" s="1782"/>
      <c r="I2" s="1782"/>
      <c r="J2" s="1782"/>
      <c r="K2" s="1782"/>
      <c r="L2" s="1783"/>
      <c r="M2" s="189"/>
    </row>
    <row r="3" spans="1:16" s="188" customFormat="1" ht="30" customHeight="1">
      <c r="A3" s="1782" t="s">
        <v>333</v>
      </c>
      <c r="B3" s="1782"/>
      <c r="C3" s="1782"/>
      <c r="D3" s="1782"/>
      <c r="E3" s="1782"/>
      <c r="F3" s="1782"/>
      <c r="G3" s="1782"/>
      <c r="H3" s="1782"/>
      <c r="I3" s="1782"/>
      <c r="J3" s="1782"/>
      <c r="K3" s="1782"/>
      <c r="L3" s="1783"/>
      <c r="M3" s="189"/>
    </row>
    <row r="4" spans="1:16" s="182" customFormat="1" ht="9.75" customHeight="1">
      <c r="A4" s="187" t="s">
        <v>241</v>
      </c>
      <c r="B4" s="186"/>
      <c r="C4" s="186"/>
      <c r="D4" s="185"/>
      <c r="E4" s="186"/>
      <c r="F4" s="186"/>
      <c r="G4" s="186"/>
      <c r="H4" s="186"/>
      <c r="I4" s="186"/>
      <c r="J4" s="186"/>
      <c r="K4" s="185"/>
      <c r="L4" s="184" t="s">
        <v>240</v>
      </c>
      <c r="M4" s="183"/>
    </row>
    <row r="5" spans="1:16" s="182" customFormat="1" ht="12.75" customHeight="1">
      <c r="A5" s="1784"/>
      <c r="B5" s="1785" t="s">
        <v>332</v>
      </c>
      <c r="C5" s="1786"/>
      <c r="D5" s="1787"/>
      <c r="E5" s="1781" t="s">
        <v>331</v>
      </c>
      <c r="F5" s="1781"/>
      <c r="G5" s="1781"/>
      <c r="H5" s="1781"/>
      <c r="I5" s="1781"/>
      <c r="J5" s="1781"/>
      <c r="K5" s="1781"/>
      <c r="L5" s="1781"/>
      <c r="M5" s="183"/>
    </row>
    <row r="6" spans="1:16" s="172" customFormat="1" ht="37.5" customHeight="1">
      <c r="A6" s="1784"/>
      <c r="B6" s="173" t="s">
        <v>226</v>
      </c>
      <c r="C6" s="173" t="s">
        <v>330</v>
      </c>
      <c r="D6" s="173" t="s">
        <v>329</v>
      </c>
      <c r="E6" s="173" t="s">
        <v>290</v>
      </c>
      <c r="F6" s="173" t="s">
        <v>328</v>
      </c>
      <c r="G6" s="173" t="s">
        <v>327</v>
      </c>
      <c r="H6" s="173" t="s">
        <v>326</v>
      </c>
      <c r="I6" s="173" t="s">
        <v>287</v>
      </c>
      <c r="J6" s="181" t="s">
        <v>286</v>
      </c>
      <c r="K6" s="181" t="s">
        <v>325</v>
      </c>
      <c r="L6" s="181" t="s">
        <v>283</v>
      </c>
      <c r="M6" s="171"/>
      <c r="N6" s="41" t="s">
        <v>181</v>
      </c>
      <c r="O6" s="41" t="s">
        <v>180</v>
      </c>
    </row>
    <row r="7" spans="1:16" s="180" customFormat="1" ht="12.75" customHeight="1">
      <c r="A7" s="37" t="s">
        <v>179</v>
      </c>
      <c r="B7" s="156">
        <v>48487</v>
      </c>
      <c r="C7" s="156">
        <v>29919</v>
      </c>
      <c r="D7" s="156">
        <v>18568</v>
      </c>
      <c r="E7" s="156">
        <v>1658</v>
      </c>
      <c r="F7" s="179">
        <v>598</v>
      </c>
      <c r="G7" s="156">
        <v>1666</v>
      </c>
      <c r="H7" s="156">
        <v>6372</v>
      </c>
      <c r="I7" s="156">
        <v>1005</v>
      </c>
      <c r="J7" s="156">
        <v>1120</v>
      </c>
      <c r="K7" s="156">
        <v>1973</v>
      </c>
      <c r="L7" s="156">
        <v>1071</v>
      </c>
      <c r="M7" s="178"/>
      <c r="N7" s="39" t="s">
        <v>178</v>
      </c>
      <c r="O7" s="40" t="s">
        <v>63</v>
      </c>
      <c r="P7" s="174"/>
    </row>
    <row r="8" spans="1:16" s="177" customFormat="1" ht="12.75" customHeight="1">
      <c r="A8" s="37" t="s">
        <v>177</v>
      </c>
      <c r="B8" s="156">
        <v>46847</v>
      </c>
      <c r="C8" s="156">
        <v>28990</v>
      </c>
      <c r="D8" s="156">
        <v>17857</v>
      </c>
      <c r="E8" s="156">
        <v>1600</v>
      </c>
      <c r="F8" s="179">
        <v>584</v>
      </c>
      <c r="G8" s="156">
        <v>1611</v>
      </c>
      <c r="H8" s="156">
        <v>6165</v>
      </c>
      <c r="I8" s="156">
        <v>980</v>
      </c>
      <c r="J8" s="156">
        <v>1088</v>
      </c>
      <c r="K8" s="156">
        <v>1916</v>
      </c>
      <c r="L8" s="156">
        <v>1045</v>
      </c>
      <c r="M8" s="178"/>
      <c r="N8" s="33" t="s">
        <v>176</v>
      </c>
      <c r="O8" s="40" t="s">
        <v>63</v>
      </c>
      <c r="P8" s="174"/>
    </row>
    <row r="9" spans="1:16" s="177" customFormat="1" ht="12.75" customHeight="1">
      <c r="A9" s="37" t="s">
        <v>175</v>
      </c>
      <c r="B9" s="156">
        <v>1938</v>
      </c>
      <c r="C9" s="156">
        <v>1114</v>
      </c>
      <c r="D9" s="156">
        <v>824</v>
      </c>
      <c r="E9" s="156">
        <v>75</v>
      </c>
      <c r="F9" s="179">
        <v>10</v>
      </c>
      <c r="G9" s="156">
        <v>62</v>
      </c>
      <c r="H9" s="156">
        <v>365</v>
      </c>
      <c r="I9" s="156">
        <v>42</v>
      </c>
      <c r="J9" s="156">
        <v>45</v>
      </c>
      <c r="K9" s="156">
        <v>70</v>
      </c>
      <c r="L9" s="156">
        <v>18</v>
      </c>
      <c r="M9" s="178"/>
      <c r="N9" s="33" t="s">
        <v>174</v>
      </c>
      <c r="O9" s="32" t="s">
        <v>63</v>
      </c>
      <c r="P9" s="174"/>
    </row>
    <row r="10" spans="1:16" s="177" customFormat="1" ht="12.75" customHeight="1">
      <c r="A10" s="37" t="s">
        <v>173</v>
      </c>
      <c r="B10" s="156">
        <v>172</v>
      </c>
      <c r="C10" s="156">
        <v>76</v>
      </c>
      <c r="D10" s="156">
        <v>96</v>
      </c>
      <c r="E10" s="156">
        <v>5</v>
      </c>
      <c r="F10" s="179">
        <v>1</v>
      </c>
      <c r="G10" s="156">
        <v>1</v>
      </c>
      <c r="H10" s="156">
        <v>35</v>
      </c>
      <c r="I10" s="156">
        <v>1</v>
      </c>
      <c r="J10" s="156">
        <v>2</v>
      </c>
      <c r="K10" s="156">
        <v>2</v>
      </c>
      <c r="L10" s="156">
        <v>1</v>
      </c>
      <c r="M10" s="178"/>
      <c r="N10" s="39" t="s">
        <v>172</v>
      </c>
      <c r="O10" s="32" t="s">
        <v>63</v>
      </c>
      <c r="P10" s="174"/>
    </row>
    <row r="11" spans="1:16" ht="12.75" customHeight="1">
      <c r="A11" s="30" t="s">
        <v>171</v>
      </c>
      <c r="B11" s="154">
        <v>11</v>
      </c>
      <c r="C11" s="154">
        <v>5</v>
      </c>
      <c r="D11" s="154">
        <v>6</v>
      </c>
      <c r="E11" s="154">
        <v>0</v>
      </c>
      <c r="F11" s="176">
        <v>0</v>
      </c>
      <c r="G11" s="154">
        <v>0</v>
      </c>
      <c r="H11" s="154">
        <v>2</v>
      </c>
      <c r="I11" s="154">
        <v>1</v>
      </c>
      <c r="J11" s="154">
        <v>0</v>
      </c>
      <c r="K11" s="154">
        <v>0</v>
      </c>
      <c r="L11" s="154">
        <v>0</v>
      </c>
      <c r="M11" s="175"/>
      <c r="N11" s="26" t="s">
        <v>170</v>
      </c>
      <c r="O11" s="38">
        <v>1501</v>
      </c>
      <c r="P11" s="174"/>
    </row>
    <row r="12" spans="1:16" ht="12.75" customHeight="1">
      <c r="A12" s="30" t="s">
        <v>169</v>
      </c>
      <c r="B12" s="154">
        <v>16</v>
      </c>
      <c r="C12" s="154">
        <v>8</v>
      </c>
      <c r="D12" s="154">
        <v>8</v>
      </c>
      <c r="E12" s="154">
        <v>1</v>
      </c>
      <c r="F12" s="176">
        <v>0</v>
      </c>
      <c r="G12" s="154">
        <v>0</v>
      </c>
      <c r="H12" s="154">
        <v>4</v>
      </c>
      <c r="I12" s="154">
        <v>0</v>
      </c>
      <c r="J12" s="154">
        <v>0</v>
      </c>
      <c r="K12" s="154">
        <v>1</v>
      </c>
      <c r="L12" s="154">
        <v>0</v>
      </c>
      <c r="M12" s="175"/>
      <c r="N12" s="26" t="s">
        <v>168</v>
      </c>
      <c r="O12" s="38">
        <v>1505</v>
      </c>
      <c r="P12" s="174"/>
    </row>
    <row r="13" spans="1:16" ht="12.75" customHeight="1">
      <c r="A13" s="30" t="s">
        <v>167</v>
      </c>
      <c r="B13" s="154">
        <v>25</v>
      </c>
      <c r="C13" s="154">
        <v>4</v>
      </c>
      <c r="D13" s="154">
        <v>21</v>
      </c>
      <c r="E13" s="154">
        <v>1</v>
      </c>
      <c r="F13" s="176">
        <v>0</v>
      </c>
      <c r="G13" s="154">
        <v>0</v>
      </c>
      <c r="H13" s="154">
        <v>3</v>
      </c>
      <c r="I13" s="154">
        <v>0</v>
      </c>
      <c r="J13" s="154">
        <v>0</v>
      </c>
      <c r="K13" s="154">
        <v>0</v>
      </c>
      <c r="L13" s="154">
        <v>1</v>
      </c>
      <c r="M13" s="175"/>
      <c r="N13" s="26" t="s">
        <v>166</v>
      </c>
      <c r="O13" s="25" t="s">
        <v>165</v>
      </c>
      <c r="P13" s="174"/>
    </row>
    <row r="14" spans="1:16" ht="12.75" customHeight="1">
      <c r="A14" s="30" t="s">
        <v>164</v>
      </c>
      <c r="B14" s="154">
        <v>85</v>
      </c>
      <c r="C14" s="154">
        <v>41</v>
      </c>
      <c r="D14" s="154">
        <v>44</v>
      </c>
      <c r="E14" s="154">
        <v>3</v>
      </c>
      <c r="F14" s="176">
        <v>1</v>
      </c>
      <c r="G14" s="154">
        <v>1</v>
      </c>
      <c r="H14" s="154">
        <v>14</v>
      </c>
      <c r="I14" s="154">
        <v>0</v>
      </c>
      <c r="J14" s="154">
        <v>2</v>
      </c>
      <c r="K14" s="154">
        <v>0</v>
      </c>
      <c r="L14" s="154">
        <v>0</v>
      </c>
      <c r="M14" s="175"/>
      <c r="N14" s="26" t="s">
        <v>163</v>
      </c>
      <c r="O14" s="38">
        <v>1509</v>
      </c>
      <c r="P14" s="174"/>
    </row>
    <row r="15" spans="1:16" s="177" customFormat="1" ht="12.75" customHeight="1">
      <c r="A15" s="30" t="s">
        <v>162</v>
      </c>
      <c r="B15" s="154">
        <v>35</v>
      </c>
      <c r="C15" s="154">
        <v>18</v>
      </c>
      <c r="D15" s="154">
        <v>17</v>
      </c>
      <c r="E15" s="154">
        <v>0</v>
      </c>
      <c r="F15" s="176">
        <v>0</v>
      </c>
      <c r="G15" s="154">
        <v>0</v>
      </c>
      <c r="H15" s="154">
        <v>12</v>
      </c>
      <c r="I15" s="154">
        <v>0</v>
      </c>
      <c r="J15" s="154">
        <v>0</v>
      </c>
      <c r="K15" s="154">
        <v>1</v>
      </c>
      <c r="L15" s="154">
        <v>0</v>
      </c>
      <c r="M15" s="178"/>
      <c r="N15" s="26" t="s">
        <v>161</v>
      </c>
      <c r="O15" s="38">
        <v>1513</v>
      </c>
      <c r="P15" s="174"/>
    </row>
    <row r="16" spans="1:16" s="177" customFormat="1" ht="12.75" customHeight="1">
      <c r="A16" s="37" t="s">
        <v>160</v>
      </c>
      <c r="B16" s="156">
        <v>289</v>
      </c>
      <c r="C16" s="156">
        <v>151</v>
      </c>
      <c r="D16" s="156">
        <v>138</v>
      </c>
      <c r="E16" s="156">
        <v>14</v>
      </c>
      <c r="F16" s="179">
        <v>1</v>
      </c>
      <c r="G16" s="156">
        <v>10</v>
      </c>
      <c r="H16" s="156">
        <v>54</v>
      </c>
      <c r="I16" s="156">
        <v>5</v>
      </c>
      <c r="J16" s="156">
        <v>5</v>
      </c>
      <c r="K16" s="156">
        <v>12</v>
      </c>
      <c r="L16" s="156">
        <v>3</v>
      </c>
      <c r="M16" s="178"/>
      <c r="N16" s="33" t="s">
        <v>159</v>
      </c>
      <c r="O16" s="32" t="s">
        <v>63</v>
      </c>
      <c r="P16" s="174"/>
    </row>
    <row r="17" spans="1:16" ht="12.75" customHeight="1">
      <c r="A17" s="30" t="s">
        <v>158</v>
      </c>
      <c r="B17" s="154">
        <v>11</v>
      </c>
      <c r="C17" s="154">
        <v>4</v>
      </c>
      <c r="D17" s="154">
        <v>7</v>
      </c>
      <c r="E17" s="154">
        <v>1</v>
      </c>
      <c r="F17" s="176">
        <v>0</v>
      </c>
      <c r="G17" s="154">
        <v>0</v>
      </c>
      <c r="H17" s="154">
        <v>3</v>
      </c>
      <c r="I17" s="154">
        <v>0</v>
      </c>
      <c r="J17" s="154">
        <v>0</v>
      </c>
      <c r="K17" s="154">
        <v>0</v>
      </c>
      <c r="L17" s="154">
        <v>0</v>
      </c>
      <c r="M17" s="175"/>
      <c r="N17" s="26" t="s">
        <v>157</v>
      </c>
      <c r="O17" s="25" t="s">
        <v>156</v>
      </c>
      <c r="P17" s="174"/>
    </row>
    <row r="18" spans="1:16" ht="12.75" customHeight="1">
      <c r="A18" s="30" t="s">
        <v>155</v>
      </c>
      <c r="B18" s="154">
        <v>10</v>
      </c>
      <c r="C18" s="154">
        <v>1</v>
      </c>
      <c r="D18" s="154">
        <v>9</v>
      </c>
      <c r="E18" s="154">
        <v>0</v>
      </c>
      <c r="F18" s="176">
        <v>0</v>
      </c>
      <c r="G18" s="154">
        <v>0</v>
      </c>
      <c r="H18" s="154">
        <v>1</v>
      </c>
      <c r="I18" s="154">
        <v>0</v>
      </c>
      <c r="J18" s="154">
        <v>0</v>
      </c>
      <c r="K18" s="154">
        <v>0</v>
      </c>
      <c r="L18" s="154">
        <v>0</v>
      </c>
      <c r="M18" s="175"/>
      <c r="N18" s="26" t="s">
        <v>154</v>
      </c>
      <c r="O18" s="25" t="s">
        <v>153</v>
      </c>
      <c r="P18" s="174"/>
    </row>
    <row r="19" spans="1:16" ht="12.75" customHeight="1">
      <c r="A19" s="30" t="s">
        <v>152</v>
      </c>
      <c r="B19" s="154">
        <v>3</v>
      </c>
      <c r="C19" s="154">
        <v>1</v>
      </c>
      <c r="D19" s="154">
        <v>2</v>
      </c>
      <c r="E19" s="154">
        <v>0</v>
      </c>
      <c r="F19" s="176">
        <v>0</v>
      </c>
      <c r="G19" s="154">
        <v>0</v>
      </c>
      <c r="H19" s="154">
        <v>0</v>
      </c>
      <c r="I19" s="154">
        <v>1</v>
      </c>
      <c r="J19" s="154">
        <v>0</v>
      </c>
      <c r="K19" s="154">
        <v>0</v>
      </c>
      <c r="L19" s="154">
        <v>0</v>
      </c>
      <c r="M19" s="175"/>
      <c r="N19" s="26" t="s">
        <v>151</v>
      </c>
      <c r="O19" s="25" t="s">
        <v>150</v>
      </c>
      <c r="P19" s="174"/>
    </row>
    <row r="20" spans="1:16" ht="12.75" customHeight="1">
      <c r="A20" s="30" t="s">
        <v>149</v>
      </c>
      <c r="B20" s="154">
        <v>2</v>
      </c>
      <c r="C20" s="154">
        <v>0</v>
      </c>
      <c r="D20" s="154">
        <v>2</v>
      </c>
      <c r="E20" s="154">
        <v>0</v>
      </c>
      <c r="F20" s="176">
        <v>0</v>
      </c>
      <c r="G20" s="154">
        <v>0</v>
      </c>
      <c r="H20" s="154">
        <v>0</v>
      </c>
      <c r="I20" s="154">
        <v>0</v>
      </c>
      <c r="J20" s="154">
        <v>0</v>
      </c>
      <c r="K20" s="154">
        <v>0</v>
      </c>
      <c r="L20" s="154">
        <v>0</v>
      </c>
      <c r="M20" s="175"/>
      <c r="N20" s="26" t="s">
        <v>148</v>
      </c>
      <c r="O20" s="25" t="s">
        <v>147</v>
      </c>
      <c r="P20" s="174"/>
    </row>
    <row r="21" spans="1:16" ht="12.75" customHeight="1">
      <c r="A21" s="30" t="s">
        <v>146</v>
      </c>
      <c r="B21" s="154">
        <v>183</v>
      </c>
      <c r="C21" s="154">
        <v>116</v>
      </c>
      <c r="D21" s="154">
        <v>67</v>
      </c>
      <c r="E21" s="154">
        <v>13</v>
      </c>
      <c r="F21" s="176">
        <v>0</v>
      </c>
      <c r="G21" s="154">
        <v>10</v>
      </c>
      <c r="H21" s="154">
        <v>32</v>
      </c>
      <c r="I21" s="154">
        <v>4</v>
      </c>
      <c r="J21" s="154">
        <v>5</v>
      </c>
      <c r="K21" s="154">
        <v>10</v>
      </c>
      <c r="L21" s="154">
        <v>3</v>
      </c>
      <c r="M21" s="175"/>
      <c r="N21" s="26" t="s">
        <v>145</v>
      </c>
      <c r="O21" s="25" t="s">
        <v>144</v>
      </c>
      <c r="P21" s="174"/>
    </row>
    <row r="22" spans="1:16" s="177" customFormat="1" ht="12.75" customHeight="1">
      <c r="A22" s="30" t="s">
        <v>143</v>
      </c>
      <c r="B22" s="154">
        <v>3</v>
      </c>
      <c r="C22" s="154">
        <v>2</v>
      </c>
      <c r="D22" s="154">
        <v>1</v>
      </c>
      <c r="E22" s="154">
        <v>0</v>
      </c>
      <c r="F22" s="176">
        <v>0</v>
      </c>
      <c r="G22" s="154">
        <v>0</v>
      </c>
      <c r="H22" s="154">
        <v>2</v>
      </c>
      <c r="I22" s="154">
        <v>0</v>
      </c>
      <c r="J22" s="154">
        <v>0</v>
      </c>
      <c r="K22" s="154">
        <v>0</v>
      </c>
      <c r="L22" s="154">
        <v>0</v>
      </c>
      <c r="M22" s="178"/>
      <c r="N22" s="26" t="s">
        <v>142</v>
      </c>
      <c r="O22" s="25" t="s">
        <v>141</v>
      </c>
      <c r="P22" s="174"/>
    </row>
    <row r="23" spans="1:16" ht="12.75" customHeight="1">
      <c r="A23" s="30" t="s">
        <v>140</v>
      </c>
      <c r="B23" s="154">
        <v>6</v>
      </c>
      <c r="C23" s="154">
        <v>4</v>
      </c>
      <c r="D23" s="154">
        <v>2</v>
      </c>
      <c r="E23" s="154">
        <v>0</v>
      </c>
      <c r="F23" s="176">
        <v>0</v>
      </c>
      <c r="G23" s="154">
        <v>0</v>
      </c>
      <c r="H23" s="154">
        <v>3</v>
      </c>
      <c r="I23" s="154">
        <v>0</v>
      </c>
      <c r="J23" s="154">
        <v>0</v>
      </c>
      <c r="K23" s="154">
        <v>1</v>
      </c>
      <c r="L23" s="154">
        <v>0</v>
      </c>
      <c r="M23" s="175"/>
      <c r="N23" s="26" t="s">
        <v>139</v>
      </c>
      <c r="O23" s="25" t="s">
        <v>138</v>
      </c>
      <c r="P23" s="174"/>
    </row>
    <row r="24" spans="1:16" ht="12.75" customHeight="1">
      <c r="A24" s="30" t="s">
        <v>137</v>
      </c>
      <c r="B24" s="154">
        <v>9</v>
      </c>
      <c r="C24" s="154">
        <v>3</v>
      </c>
      <c r="D24" s="154">
        <v>6</v>
      </c>
      <c r="E24" s="154">
        <v>0</v>
      </c>
      <c r="F24" s="176">
        <v>0</v>
      </c>
      <c r="G24" s="154">
        <v>0</v>
      </c>
      <c r="H24" s="154">
        <v>3</v>
      </c>
      <c r="I24" s="154">
        <v>0</v>
      </c>
      <c r="J24" s="154">
        <v>0</v>
      </c>
      <c r="K24" s="154">
        <v>0</v>
      </c>
      <c r="L24" s="154">
        <v>0</v>
      </c>
      <c r="M24" s="175"/>
      <c r="N24" s="26" t="s">
        <v>136</v>
      </c>
      <c r="O24" s="25" t="s">
        <v>135</v>
      </c>
      <c r="P24" s="174"/>
    </row>
    <row r="25" spans="1:16" ht="12.75" customHeight="1">
      <c r="A25" s="30" t="s">
        <v>134</v>
      </c>
      <c r="B25" s="154">
        <v>5</v>
      </c>
      <c r="C25" s="154">
        <v>2</v>
      </c>
      <c r="D25" s="154">
        <v>3</v>
      </c>
      <c r="E25" s="154">
        <v>0</v>
      </c>
      <c r="F25" s="176">
        <v>0</v>
      </c>
      <c r="G25" s="154">
        <v>0</v>
      </c>
      <c r="H25" s="154">
        <v>2</v>
      </c>
      <c r="I25" s="154">
        <v>0</v>
      </c>
      <c r="J25" s="154">
        <v>0</v>
      </c>
      <c r="K25" s="154">
        <v>0</v>
      </c>
      <c r="L25" s="154">
        <v>0</v>
      </c>
      <c r="M25" s="175"/>
      <c r="N25" s="26" t="s">
        <v>133</v>
      </c>
      <c r="O25" s="25" t="s">
        <v>132</v>
      </c>
      <c r="P25" s="174"/>
    </row>
    <row r="26" spans="1:16" ht="12.75" customHeight="1">
      <c r="A26" s="30" t="s">
        <v>131</v>
      </c>
      <c r="B26" s="154">
        <v>24</v>
      </c>
      <c r="C26" s="154">
        <v>3</v>
      </c>
      <c r="D26" s="154">
        <v>21</v>
      </c>
      <c r="E26" s="154">
        <v>0</v>
      </c>
      <c r="F26" s="176">
        <v>0</v>
      </c>
      <c r="G26" s="154">
        <v>0</v>
      </c>
      <c r="H26" s="154">
        <v>2</v>
      </c>
      <c r="I26" s="154">
        <v>0</v>
      </c>
      <c r="J26" s="154">
        <v>0</v>
      </c>
      <c r="K26" s="154">
        <v>0</v>
      </c>
      <c r="L26" s="154">
        <v>0</v>
      </c>
      <c r="M26" s="175"/>
      <c r="N26" s="26" t="s">
        <v>130</v>
      </c>
      <c r="O26" s="25" t="s">
        <v>129</v>
      </c>
      <c r="P26" s="174"/>
    </row>
    <row r="27" spans="1:16" ht="12.75" customHeight="1">
      <c r="A27" s="30" t="s">
        <v>128</v>
      </c>
      <c r="B27" s="154">
        <v>6</v>
      </c>
      <c r="C27" s="154">
        <v>4</v>
      </c>
      <c r="D27" s="154">
        <v>2</v>
      </c>
      <c r="E27" s="154">
        <v>0</v>
      </c>
      <c r="F27" s="176">
        <v>1</v>
      </c>
      <c r="G27" s="154">
        <v>0</v>
      </c>
      <c r="H27" s="154">
        <v>1</v>
      </c>
      <c r="I27" s="154">
        <v>0</v>
      </c>
      <c r="J27" s="154">
        <v>0</v>
      </c>
      <c r="K27" s="154">
        <v>0</v>
      </c>
      <c r="L27" s="154">
        <v>0</v>
      </c>
      <c r="M27" s="175"/>
      <c r="N27" s="26" t="s">
        <v>127</v>
      </c>
      <c r="O27" s="25" t="s">
        <v>126</v>
      </c>
      <c r="P27" s="174"/>
    </row>
    <row r="28" spans="1:16" ht="12.75" customHeight="1">
      <c r="A28" s="30" t="s">
        <v>125</v>
      </c>
      <c r="B28" s="154">
        <v>21</v>
      </c>
      <c r="C28" s="154">
        <v>8</v>
      </c>
      <c r="D28" s="154">
        <v>13</v>
      </c>
      <c r="E28" s="154">
        <v>0</v>
      </c>
      <c r="F28" s="176">
        <v>0</v>
      </c>
      <c r="G28" s="154">
        <v>0</v>
      </c>
      <c r="H28" s="154">
        <v>3</v>
      </c>
      <c r="I28" s="154">
        <v>0</v>
      </c>
      <c r="J28" s="154">
        <v>0</v>
      </c>
      <c r="K28" s="154">
        <v>0</v>
      </c>
      <c r="L28" s="154">
        <v>0</v>
      </c>
      <c r="M28" s="175"/>
      <c r="N28" s="26" t="s">
        <v>124</v>
      </c>
      <c r="O28" s="25" t="s">
        <v>123</v>
      </c>
      <c r="P28" s="174"/>
    </row>
    <row r="29" spans="1:16" ht="12.75" customHeight="1">
      <c r="A29" s="30" t="s">
        <v>122</v>
      </c>
      <c r="B29" s="154">
        <v>6</v>
      </c>
      <c r="C29" s="154">
        <v>3</v>
      </c>
      <c r="D29" s="154">
        <v>3</v>
      </c>
      <c r="E29" s="154">
        <v>0</v>
      </c>
      <c r="F29" s="176">
        <v>0</v>
      </c>
      <c r="G29" s="154">
        <v>0</v>
      </c>
      <c r="H29" s="154">
        <v>2</v>
      </c>
      <c r="I29" s="154">
        <v>0</v>
      </c>
      <c r="J29" s="154">
        <v>0</v>
      </c>
      <c r="K29" s="154">
        <v>1</v>
      </c>
      <c r="L29" s="154">
        <v>0</v>
      </c>
      <c r="M29" s="175"/>
      <c r="N29" s="26" t="s">
        <v>121</v>
      </c>
      <c r="O29" s="25" t="s">
        <v>120</v>
      </c>
      <c r="P29" s="174"/>
    </row>
    <row r="30" spans="1:16" s="177" customFormat="1" ht="12.75" customHeight="1">
      <c r="A30" s="37" t="s">
        <v>119</v>
      </c>
      <c r="B30" s="156">
        <v>542</v>
      </c>
      <c r="C30" s="156">
        <v>345</v>
      </c>
      <c r="D30" s="156">
        <v>197</v>
      </c>
      <c r="E30" s="156">
        <v>19</v>
      </c>
      <c r="F30" s="179">
        <v>5</v>
      </c>
      <c r="G30" s="156">
        <v>24</v>
      </c>
      <c r="H30" s="156">
        <v>110</v>
      </c>
      <c r="I30" s="156">
        <v>10</v>
      </c>
      <c r="J30" s="156">
        <v>18</v>
      </c>
      <c r="K30" s="156">
        <v>20</v>
      </c>
      <c r="L30" s="156">
        <v>5</v>
      </c>
      <c r="M30" s="178"/>
      <c r="N30" s="33" t="s">
        <v>118</v>
      </c>
      <c r="O30" s="32" t="s">
        <v>63</v>
      </c>
      <c r="P30" s="174"/>
    </row>
    <row r="31" spans="1:16" ht="12.75" customHeight="1">
      <c r="A31" s="30" t="s">
        <v>117</v>
      </c>
      <c r="B31" s="154">
        <v>40</v>
      </c>
      <c r="C31" s="154">
        <v>27</v>
      </c>
      <c r="D31" s="154">
        <v>13</v>
      </c>
      <c r="E31" s="154">
        <v>1</v>
      </c>
      <c r="F31" s="176">
        <v>1</v>
      </c>
      <c r="G31" s="154">
        <v>1</v>
      </c>
      <c r="H31" s="154">
        <v>11</v>
      </c>
      <c r="I31" s="154">
        <v>0</v>
      </c>
      <c r="J31" s="154">
        <v>1</v>
      </c>
      <c r="K31" s="154">
        <v>4</v>
      </c>
      <c r="L31" s="154">
        <v>0</v>
      </c>
      <c r="M31" s="175"/>
      <c r="N31" s="26" t="s">
        <v>116</v>
      </c>
      <c r="O31" s="38">
        <v>1403</v>
      </c>
      <c r="P31" s="174"/>
    </row>
    <row r="32" spans="1:16" ht="12.75" customHeight="1">
      <c r="A32" s="30" t="s">
        <v>115</v>
      </c>
      <c r="B32" s="154">
        <v>10</v>
      </c>
      <c r="C32" s="154">
        <v>4</v>
      </c>
      <c r="D32" s="154">
        <v>6</v>
      </c>
      <c r="E32" s="154">
        <v>0</v>
      </c>
      <c r="F32" s="176">
        <v>0</v>
      </c>
      <c r="G32" s="154">
        <v>1</v>
      </c>
      <c r="H32" s="154">
        <v>0</v>
      </c>
      <c r="I32" s="154">
        <v>2</v>
      </c>
      <c r="J32" s="154">
        <v>0</v>
      </c>
      <c r="K32" s="154">
        <v>0</v>
      </c>
      <c r="L32" s="154">
        <v>0</v>
      </c>
      <c r="M32" s="175"/>
      <c r="N32" s="26" t="s">
        <v>114</v>
      </c>
      <c r="O32" s="38">
        <v>1404</v>
      </c>
      <c r="P32" s="174"/>
    </row>
    <row r="33" spans="1:16" ht="12.75" customHeight="1">
      <c r="A33" s="30" t="s">
        <v>113</v>
      </c>
      <c r="B33" s="154">
        <v>21</v>
      </c>
      <c r="C33" s="154">
        <v>15</v>
      </c>
      <c r="D33" s="154">
        <v>6</v>
      </c>
      <c r="E33" s="154">
        <v>0</v>
      </c>
      <c r="F33" s="176">
        <v>0</v>
      </c>
      <c r="G33" s="154">
        <v>1</v>
      </c>
      <c r="H33" s="154">
        <v>7</v>
      </c>
      <c r="I33" s="154">
        <v>0</v>
      </c>
      <c r="J33" s="154">
        <v>0</v>
      </c>
      <c r="K33" s="154">
        <v>2</v>
      </c>
      <c r="L33" s="154">
        <v>1</v>
      </c>
      <c r="M33" s="175"/>
      <c r="N33" s="26" t="s">
        <v>112</v>
      </c>
      <c r="O33" s="38">
        <v>1103</v>
      </c>
      <c r="P33" s="174"/>
    </row>
    <row r="34" spans="1:16" ht="12.75" customHeight="1">
      <c r="A34" s="30" t="s">
        <v>111</v>
      </c>
      <c r="B34" s="154">
        <v>39</v>
      </c>
      <c r="C34" s="154">
        <v>24</v>
      </c>
      <c r="D34" s="154">
        <v>15</v>
      </c>
      <c r="E34" s="154">
        <v>2</v>
      </c>
      <c r="F34" s="176">
        <v>0</v>
      </c>
      <c r="G34" s="154">
        <v>1</v>
      </c>
      <c r="H34" s="154">
        <v>6</v>
      </c>
      <c r="I34" s="154">
        <v>1</v>
      </c>
      <c r="J34" s="154">
        <v>2</v>
      </c>
      <c r="K34" s="154">
        <v>0</v>
      </c>
      <c r="L34" s="154">
        <v>0</v>
      </c>
      <c r="M34" s="175"/>
      <c r="N34" s="26" t="s">
        <v>110</v>
      </c>
      <c r="O34" s="38">
        <v>1405</v>
      </c>
      <c r="P34" s="174"/>
    </row>
    <row r="35" spans="1:16" ht="12.75" customHeight="1">
      <c r="A35" s="30" t="s">
        <v>109</v>
      </c>
      <c r="B35" s="154">
        <v>47</v>
      </c>
      <c r="C35" s="154">
        <v>30</v>
      </c>
      <c r="D35" s="154">
        <v>17</v>
      </c>
      <c r="E35" s="154">
        <v>0</v>
      </c>
      <c r="F35" s="176">
        <v>1</v>
      </c>
      <c r="G35" s="154">
        <v>3</v>
      </c>
      <c r="H35" s="154">
        <v>10</v>
      </c>
      <c r="I35" s="154">
        <v>1</v>
      </c>
      <c r="J35" s="154">
        <v>2</v>
      </c>
      <c r="K35" s="154">
        <v>6</v>
      </c>
      <c r="L35" s="154">
        <v>0</v>
      </c>
      <c r="M35" s="175"/>
      <c r="N35" s="26" t="s">
        <v>108</v>
      </c>
      <c r="O35" s="38">
        <v>1406</v>
      </c>
      <c r="P35" s="174"/>
    </row>
    <row r="36" spans="1:16" ht="12.75" customHeight="1">
      <c r="A36" s="30" t="s">
        <v>107</v>
      </c>
      <c r="B36" s="154">
        <v>10</v>
      </c>
      <c r="C36" s="154">
        <v>4</v>
      </c>
      <c r="D36" s="154">
        <v>6</v>
      </c>
      <c r="E36" s="154">
        <v>0</v>
      </c>
      <c r="F36" s="176">
        <v>0</v>
      </c>
      <c r="G36" s="154">
        <v>0</v>
      </c>
      <c r="H36" s="154">
        <v>2</v>
      </c>
      <c r="I36" s="154">
        <v>0</v>
      </c>
      <c r="J36" s="154">
        <v>0</v>
      </c>
      <c r="K36" s="154">
        <v>0</v>
      </c>
      <c r="L36" s="154">
        <v>0</v>
      </c>
      <c r="M36" s="175"/>
      <c r="N36" s="26" t="s">
        <v>106</v>
      </c>
      <c r="O36" s="38">
        <v>1407</v>
      </c>
      <c r="P36" s="174"/>
    </row>
    <row r="37" spans="1:16" ht="12.75" customHeight="1">
      <c r="A37" s="30" t="s">
        <v>105</v>
      </c>
      <c r="B37" s="154">
        <v>30</v>
      </c>
      <c r="C37" s="154">
        <v>16</v>
      </c>
      <c r="D37" s="154">
        <v>14</v>
      </c>
      <c r="E37" s="154">
        <v>0</v>
      </c>
      <c r="F37" s="176">
        <v>1</v>
      </c>
      <c r="G37" s="154">
        <v>1</v>
      </c>
      <c r="H37" s="154">
        <v>9</v>
      </c>
      <c r="I37" s="154">
        <v>0</v>
      </c>
      <c r="J37" s="154">
        <v>1</v>
      </c>
      <c r="K37" s="154">
        <v>0</v>
      </c>
      <c r="L37" s="154">
        <v>0</v>
      </c>
      <c r="M37" s="175"/>
      <c r="N37" s="26" t="s">
        <v>104</v>
      </c>
      <c r="O37" s="38">
        <v>1409</v>
      </c>
      <c r="P37" s="174"/>
    </row>
    <row r="38" spans="1:16" s="177" customFormat="1" ht="12.75" customHeight="1">
      <c r="A38" s="30" t="s">
        <v>103</v>
      </c>
      <c r="B38" s="154">
        <v>7</v>
      </c>
      <c r="C38" s="154">
        <v>3</v>
      </c>
      <c r="D38" s="154">
        <v>4</v>
      </c>
      <c r="E38" s="154">
        <v>1</v>
      </c>
      <c r="F38" s="176">
        <v>0</v>
      </c>
      <c r="G38" s="154">
        <v>0</v>
      </c>
      <c r="H38" s="154">
        <v>1</v>
      </c>
      <c r="I38" s="154">
        <v>0</v>
      </c>
      <c r="J38" s="154">
        <v>1</v>
      </c>
      <c r="K38" s="154">
        <v>0</v>
      </c>
      <c r="L38" s="154">
        <v>0</v>
      </c>
      <c r="M38" s="178"/>
      <c r="N38" s="26" t="s">
        <v>102</v>
      </c>
      <c r="O38" s="38">
        <v>1412</v>
      </c>
      <c r="P38" s="174"/>
    </row>
    <row r="39" spans="1:16" ht="12.75" customHeight="1">
      <c r="A39" s="30" t="s">
        <v>101</v>
      </c>
      <c r="B39" s="154">
        <v>25</v>
      </c>
      <c r="C39" s="154">
        <v>15</v>
      </c>
      <c r="D39" s="154">
        <v>10</v>
      </c>
      <c r="E39" s="154">
        <v>0</v>
      </c>
      <c r="F39" s="176">
        <v>0</v>
      </c>
      <c r="G39" s="154">
        <v>1</v>
      </c>
      <c r="H39" s="154">
        <v>7</v>
      </c>
      <c r="I39" s="154">
        <v>0</v>
      </c>
      <c r="J39" s="154">
        <v>0</v>
      </c>
      <c r="K39" s="154">
        <v>2</v>
      </c>
      <c r="L39" s="154">
        <v>0</v>
      </c>
      <c r="M39" s="175"/>
      <c r="N39" s="26" t="s">
        <v>100</v>
      </c>
      <c r="O39" s="38">
        <v>1414</v>
      </c>
      <c r="P39" s="174"/>
    </row>
    <row r="40" spans="1:16" ht="12.75" customHeight="1">
      <c r="A40" s="30" t="s">
        <v>99</v>
      </c>
      <c r="B40" s="154">
        <v>22</v>
      </c>
      <c r="C40" s="154">
        <v>9</v>
      </c>
      <c r="D40" s="154">
        <v>13</v>
      </c>
      <c r="E40" s="154">
        <v>0</v>
      </c>
      <c r="F40" s="176">
        <v>1</v>
      </c>
      <c r="G40" s="154">
        <v>0</v>
      </c>
      <c r="H40" s="154">
        <v>5</v>
      </c>
      <c r="I40" s="154">
        <v>0</v>
      </c>
      <c r="J40" s="154">
        <v>0</v>
      </c>
      <c r="K40" s="154">
        <v>0</v>
      </c>
      <c r="L40" s="154">
        <v>0</v>
      </c>
      <c r="M40" s="175"/>
      <c r="N40" s="26" t="s">
        <v>98</v>
      </c>
      <c r="O40" s="38">
        <v>1415</v>
      </c>
      <c r="P40" s="174"/>
    </row>
    <row r="41" spans="1:16" ht="12.75" customHeight="1">
      <c r="A41" s="30" t="s">
        <v>97</v>
      </c>
      <c r="B41" s="154">
        <v>291</v>
      </c>
      <c r="C41" s="154">
        <v>198</v>
      </c>
      <c r="D41" s="154">
        <v>93</v>
      </c>
      <c r="E41" s="154">
        <v>15</v>
      </c>
      <c r="F41" s="176">
        <v>1</v>
      </c>
      <c r="G41" s="154">
        <v>15</v>
      </c>
      <c r="H41" s="154">
        <v>52</v>
      </c>
      <c r="I41" s="154">
        <v>6</v>
      </c>
      <c r="J41" s="154">
        <v>11</v>
      </c>
      <c r="K41" s="154">
        <v>6</v>
      </c>
      <c r="L41" s="154">
        <v>4</v>
      </c>
      <c r="M41" s="175"/>
      <c r="N41" s="26" t="s">
        <v>96</v>
      </c>
      <c r="O41" s="38">
        <v>1416</v>
      </c>
      <c r="P41" s="174"/>
    </row>
    <row r="42" spans="1:16" s="177" customFormat="1" ht="12.75" customHeight="1">
      <c r="A42" s="37" t="s">
        <v>95</v>
      </c>
      <c r="B42" s="156">
        <v>377</v>
      </c>
      <c r="C42" s="156">
        <v>203</v>
      </c>
      <c r="D42" s="156">
        <v>174</v>
      </c>
      <c r="E42" s="156">
        <v>18</v>
      </c>
      <c r="F42" s="179">
        <v>1</v>
      </c>
      <c r="G42" s="156">
        <v>14</v>
      </c>
      <c r="H42" s="156">
        <v>71</v>
      </c>
      <c r="I42" s="156">
        <v>11</v>
      </c>
      <c r="J42" s="156">
        <v>6</v>
      </c>
      <c r="K42" s="156">
        <v>14</v>
      </c>
      <c r="L42" s="156">
        <v>3</v>
      </c>
      <c r="M42" s="178"/>
      <c r="N42" s="33">
        <v>1860000</v>
      </c>
      <c r="O42" s="32" t="s">
        <v>63</v>
      </c>
      <c r="P42" s="174"/>
    </row>
    <row r="43" spans="1:16" ht="12.75" customHeight="1">
      <c r="A43" s="30" t="s">
        <v>94</v>
      </c>
      <c r="B43" s="154">
        <v>4</v>
      </c>
      <c r="C43" s="154">
        <v>2</v>
      </c>
      <c r="D43" s="154">
        <v>2</v>
      </c>
      <c r="E43" s="154">
        <v>0</v>
      </c>
      <c r="F43" s="176">
        <v>0</v>
      </c>
      <c r="G43" s="154">
        <v>0</v>
      </c>
      <c r="H43" s="154">
        <v>2</v>
      </c>
      <c r="I43" s="154">
        <v>0</v>
      </c>
      <c r="J43" s="154">
        <v>0</v>
      </c>
      <c r="K43" s="154">
        <v>0</v>
      </c>
      <c r="L43" s="154">
        <v>0</v>
      </c>
      <c r="M43" s="175"/>
      <c r="N43" s="26" t="s">
        <v>93</v>
      </c>
      <c r="O43" s="38">
        <v>1201</v>
      </c>
      <c r="P43" s="174"/>
    </row>
    <row r="44" spans="1:16" ht="12.75" customHeight="1">
      <c r="A44" s="30" t="s">
        <v>92</v>
      </c>
      <c r="B44" s="154">
        <v>8</v>
      </c>
      <c r="C44" s="154">
        <v>4</v>
      </c>
      <c r="D44" s="154">
        <v>4</v>
      </c>
      <c r="E44" s="154">
        <v>0</v>
      </c>
      <c r="F44" s="176">
        <v>0</v>
      </c>
      <c r="G44" s="154">
        <v>0</v>
      </c>
      <c r="H44" s="154">
        <v>3</v>
      </c>
      <c r="I44" s="154">
        <v>0</v>
      </c>
      <c r="J44" s="154">
        <v>1</v>
      </c>
      <c r="K44" s="154">
        <v>0</v>
      </c>
      <c r="L44" s="154">
        <v>0</v>
      </c>
      <c r="M44" s="175"/>
      <c r="N44" s="26" t="s">
        <v>91</v>
      </c>
      <c r="O44" s="38">
        <v>1202</v>
      </c>
      <c r="P44" s="174"/>
    </row>
    <row r="45" spans="1:16" ht="12.75" customHeight="1">
      <c r="A45" s="30" t="s">
        <v>90</v>
      </c>
      <c r="B45" s="154">
        <v>3</v>
      </c>
      <c r="C45" s="154">
        <v>2</v>
      </c>
      <c r="D45" s="154">
        <v>1</v>
      </c>
      <c r="E45" s="154">
        <v>0</v>
      </c>
      <c r="F45" s="176">
        <v>0</v>
      </c>
      <c r="G45" s="154">
        <v>0</v>
      </c>
      <c r="H45" s="154">
        <v>2</v>
      </c>
      <c r="I45" s="154">
        <v>0</v>
      </c>
      <c r="J45" s="154">
        <v>0</v>
      </c>
      <c r="K45" s="154">
        <v>0</v>
      </c>
      <c r="L45" s="154">
        <v>0</v>
      </c>
      <c r="M45" s="175"/>
      <c r="N45" s="26" t="s">
        <v>89</v>
      </c>
      <c r="O45" s="38">
        <v>1203</v>
      </c>
      <c r="P45" s="174"/>
    </row>
    <row r="46" spans="1:16" ht="12.75" customHeight="1">
      <c r="A46" s="30" t="s">
        <v>88</v>
      </c>
      <c r="B46" s="154">
        <v>56</v>
      </c>
      <c r="C46" s="154">
        <v>24</v>
      </c>
      <c r="D46" s="154">
        <v>32</v>
      </c>
      <c r="E46" s="154">
        <v>2</v>
      </c>
      <c r="F46" s="176">
        <v>0</v>
      </c>
      <c r="G46" s="154">
        <v>4</v>
      </c>
      <c r="H46" s="154">
        <v>6</v>
      </c>
      <c r="I46" s="154">
        <v>2</v>
      </c>
      <c r="J46" s="154">
        <v>3</v>
      </c>
      <c r="K46" s="154">
        <v>2</v>
      </c>
      <c r="L46" s="154">
        <v>0</v>
      </c>
      <c r="M46" s="175"/>
      <c r="N46" s="26" t="s">
        <v>87</v>
      </c>
      <c r="O46" s="38">
        <v>1204</v>
      </c>
      <c r="P46" s="174"/>
    </row>
    <row r="47" spans="1:16" ht="12.75" customHeight="1">
      <c r="A47" s="30" t="s">
        <v>86</v>
      </c>
      <c r="B47" s="154">
        <v>8</v>
      </c>
      <c r="C47" s="154">
        <v>3</v>
      </c>
      <c r="D47" s="154">
        <v>5</v>
      </c>
      <c r="E47" s="154">
        <v>1</v>
      </c>
      <c r="F47" s="176">
        <v>0</v>
      </c>
      <c r="G47" s="154">
        <v>0</v>
      </c>
      <c r="H47" s="154">
        <v>0</v>
      </c>
      <c r="I47" s="154">
        <v>0</v>
      </c>
      <c r="J47" s="154">
        <v>0</v>
      </c>
      <c r="K47" s="154">
        <v>1</v>
      </c>
      <c r="L47" s="154">
        <v>0</v>
      </c>
      <c r="M47" s="175"/>
      <c r="N47" s="26" t="s">
        <v>85</v>
      </c>
      <c r="O47" s="38">
        <v>1205</v>
      </c>
      <c r="P47" s="174"/>
    </row>
    <row r="48" spans="1:16" ht="12.75" customHeight="1">
      <c r="A48" s="30" t="s">
        <v>84</v>
      </c>
      <c r="B48" s="154">
        <v>3</v>
      </c>
      <c r="C48" s="154">
        <v>1</v>
      </c>
      <c r="D48" s="154">
        <v>2</v>
      </c>
      <c r="E48" s="154">
        <v>0</v>
      </c>
      <c r="F48" s="176">
        <v>0</v>
      </c>
      <c r="G48" s="154">
        <v>0</v>
      </c>
      <c r="H48" s="154">
        <v>0</v>
      </c>
      <c r="I48" s="154">
        <v>0</v>
      </c>
      <c r="J48" s="154">
        <v>1</v>
      </c>
      <c r="K48" s="154">
        <v>0</v>
      </c>
      <c r="L48" s="154">
        <v>0</v>
      </c>
      <c r="M48" s="175"/>
      <c r="N48" s="26" t="s">
        <v>83</v>
      </c>
      <c r="O48" s="38">
        <v>1206</v>
      </c>
      <c r="P48" s="174"/>
    </row>
    <row r="49" spans="1:16" ht="12.75" customHeight="1">
      <c r="A49" s="30" t="s">
        <v>82</v>
      </c>
      <c r="B49" s="154">
        <v>119</v>
      </c>
      <c r="C49" s="154">
        <v>65</v>
      </c>
      <c r="D49" s="154">
        <v>54</v>
      </c>
      <c r="E49" s="154">
        <v>5</v>
      </c>
      <c r="F49" s="176">
        <v>0</v>
      </c>
      <c r="G49" s="154">
        <v>5</v>
      </c>
      <c r="H49" s="154">
        <v>22</v>
      </c>
      <c r="I49" s="154">
        <v>6</v>
      </c>
      <c r="J49" s="154">
        <v>1</v>
      </c>
      <c r="K49" s="154">
        <v>4</v>
      </c>
      <c r="L49" s="154">
        <v>0</v>
      </c>
      <c r="M49" s="175"/>
      <c r="N49" s="26" t="s">
        <v>81</v>
      </c>
      <c r="O49" s="38">
        <v>1207</v>
      </c>
      <c r="P49" s="174"/>
    </row>
    <row r="50" spans="1:16" ht="12.75" customHeight="1">
      <c r="A50" s="30" t="s">
        <v>80</v>
      </c>
      <c r="B50" s="154">
        <v>4</v>
      </c>
      <c r="C50" s="154">
        <v>4</v>
      </c>
      <c r="D50" s="154">
        <v>0</v>
      </c>
      <c r="E50" s="154">
        <v>0</v>
      </c>
      <c r="F50" s="176">
        <v>0</v>
      </c>
      <c r="G50" s="154">
        <v>0</v>
      </c>
      <c r="H50" s="154">
        <v>3</v>
      </c>
      <c r="I50" s="154">
        <v>0</v>
      </c>
      <c r="J50" s="154">
        <v>0</v>
      </c>
      <c r="K50" s="154">
        <v>0</v>
      </c>
      <c r="L50" s="154">
        <v>0</v>
      </c>
      <c r="M50" s="175"/>
      <c r="N50" s="26" t="s">
        <v>79</v>
      </c>
      <c r="O50" s="38">
        <v>1208</v>
      </c>
      <c r="P50" s="174"/>
    </row>
    <row r="51" spans="1:16" ht="12.75" customHeight="1">
      <c r="A51" s="30" t="s">
        <v>78</v>
      </c>
      <c r="B51" s="154">
        <v>2</v>
      </c>
      <c r="C51" s="154">
        <v>2</v>
      </c>
      <c r="D51" s="154">
        <v>0</v>
      </c>
      <c r="E51" s="154">
        <v>0</v>
      </c>
      <c r="F51" s="176">
        <v>0</v>
      </c>
      <c r="G51" s="154">
        <v>0</v>
      </c>
      <c r="H51" s="154">
        <v>1</v>
      </c>
      <c r="I51" s="154">
        <v>0</v>
      </c>
      <c r="J51" s="154">
        <v>0</v>
      </c>
      <c r="K51" s="154">
        <v>0</v>
      </c>
      <c r="L51" s="154">
        <v>0</v>
      </c>
      <c r="M51" s="175"/>
      <c r="N51" s="26" t="s">
        <v>77</v>
      </c>
      <c r="O51" s="38">
        <v>1209</v>
      </c>
      <c r="P51" s="174"/>
    </row>
    <row r="52" spans="1:16" ht="12.75" customHeight="1">
      <c r="A52" s="30" t="s">
        <v>76</v>
      </c>
      <c r="B52" s="154">
        <v>6</v>
      </c>
      <c r="C52" s="154">
        <v>3</v>
      </c>
      <c r="D52" s="154">
        <v>3</v>
      </c>
      <c r="E52" s="154">
        <v>0</v>
      </c>
      <c r="F52" s="176">
        <v>0</v>
      </c>
      <c r="G52" s="154">
        <v>0</v>
      </c>
      <c r="H52" s="154">
        <v>3</v>
      </c>
      <c r="I52" s="154">
        <v>0</v>
      </c>
      <c r="J52" s="154">
        <v>0</v>
      </c>
      <c r="K52" s="154">
        <v>0</v>
      </c>
      <c r="L52" s="154">
        <v>0</v>
      </c>
      <c r="M52" s="175"/>
      <c r="N52" s="26" t="s">
        <v>75</v>
      </c>
      <c r="O52" s="38">
        <v>1210</v>
      </c>
      <c r="P52" s="174"/>
    </row>
    <row r="53" spans="1:16" s="177" customFormat="1" ht="12.75" customHeight="1">
      <c r="A53" s="30" t="s">
        <v>74</v>
      </c>
      <c r="B53" s="154">
        <v>5</v>
      </c>
      <c r="C53" s="154">
        <v>2</v>
      </c>
      <c r="D53" s="154">
        <v>3</v>
      </c>
      <c r="E53" s="154">
        <v>0</v>
      </c>
      <c r="F53" s="176">
        <v>1</v>
      </c>
      <c r="G53" s="154">
        <v>0</v>
      </c>
      <c r="H53" s="154">
        <v>1</v>
      </c>
      <c r="I53" s="154">
        <v>0</v>
      </c>
      <c r="J53" s="154">
        <v>0</v>
      </c>
      <c r="K53" s="154">
        <v>0</v>
      </c>
      <c r="L53" s="154">
        <v>0</v>
      </c>
      <c r="M53" s="178"/>
      <c r="N53" s="26" t="s">
        <v>73</v>
      </c>
      <c r="O53" s="38">
        <v>1211</v>
      </c>
      <c r="P53" s="174"/>
    </row>
    <row r="54" spans="1:16" ht="12.75" customHeight="1">
      <c r="A54" s="30" t="s">
        <v>72</v>
      </c>
      <c r="B54" s="154">
        <v>9</v>
      </c>
      <c r="C54" s="154">
        <v>4</v>
      </c>
      <c r="D54" s="154">
        <v>5</v>
      </c>
      <c r="E54" s="154">
        <v>0</v>
      </c>
      <c r="F54" s="176">
        <v>0</v>
      </c>
      <c r="G54" s="154">
        <v>0</v>
      </c>
      <c r="H54" s="154">
        <v>2</v>
      </c>
      <c r="I54" s="154">
        <v>0</v>
      </c>
      <c r="J54" s="154">
        <v>0</v>
      </c>
      <c r="K54" s="154">
        <v>1</v>
      </c>
      <c r="L54" s="154">
        <v>0</v>
      </c>
      <c r="M54" s="175"/>
      <c r="N54" s="26" t="s">
        <v>71</v>
      </c>
      <c r="O54" s="38">
        <v>1212</v>
      </c>
      <c r="P54" s="174"/>
    </row>
    <row r="55" spans="1:16" ht="12.75" customHeight="1">
      <c r="A55" s="30" t="s">
        <v>70</v>
      </c>
      <c r="B55" s="154">
        <v>31</v>
      </c>
      <c r="C55" s="154">
        <v>11</v>
      </c>
      <c r="D55" s="154">
        <v>20</v>
      </c>
      <c r="E55" s="154">
        <v>0</v>
      </c>
      <c r="F55" s="176">
        <v>0</v>
      </c>
      <c r="G55" s="154">
        <v>0</v>
      </c>
      <c r="H55" s="154">
        <v>8</v>
      </c>
      <c r="I55" s="154">
        <v>0</v>
      </c>
      <c r="J55" s="154">
        <v>0</v>
      </c>
      <c r="K55" s="154">
        <v>0</v>
      </c>
      <c r="L55" s="154">
        <v>0</v>
      </c>
      <c r="M55" s="175"/>
      <c r="N55" s="26" t="s">
        <v>69</v>
      </c>
      <c r="O55" s="38">
        <v>1213</v>
      </c>
      <c r="P55" s="174"/>
    </row>
    <row r="56" spans="1:16" ht="12.75" customHeight="1">
      <c r="A56" s="30" t="s">
        <v>68</v>
      </c>
      <c r="B56" s="154">
        <v>113</v>
      </c>
      <c r="C56" s="154">
        <v>74</v>
      </c>
      <c r="D56" s="154">
        <v>39</v>
      </c>
      <c r="E56" s="154">
        <v>10</v>
      </c>
      <c r="F56" s="176">
        <v>0</v>
      </c>
      <c r="G56" s="154">
        <v>5</v>
      </c>
      <c r="H56" s="154">
        <v>16</v>
      </c>
      <c r="I56" s="154">
        <v>3</v>
      </c>
      <c r="J56" s="154">
        <v>0</v>
      </c>
      <c r="K56" s="154">
        <v>6</v>
      </c>
      <c r="L56" s="154">
        <v>3</v>
      </c>
      <c r="M56" s="175"/>
      <c r="N56" s="26" t="s">
        <v>67</v>
      </c>
      <c r="O56" s="38">
        <v>1214</v>
      </c>
      <c r="P56" s="174"/>
    </row>
    <row r="57" spans="1:16" ht="12.75" customHeight="1">
      <c r="A57" s="30" t="s">
        <v>66</v>
      </c>
      <c r="B57" s="154">
        <v>6</v>
      </c>
      <c r="C57" s="154">
        <v>2</v>
      </c>
      <c r="D57" s="154">
        <v>4</v>
      </c>
      <c r="E57" s="154">
        <v>0</v>
      </c>
      <c r="F57" s="176">
        <v>0</v>
      </c>
      <c r="G57" s="154">
        <v>0</v>
      </c>
      <c r="H57" s="154">
        <v>2</v>
      </c>
      <c r="I57" s="154">
        <v>0</v>
      </c>
      <c r="J57" s="154">
        <v>0</v>
      </c>
      <c r="K57" s="154">
        <v>0</v>
      </c>
      <c r="L57" s="154">
        <v>0</v>
      </c>
      <c r="M57" s="175"/>
      <c r="N57" s="26" t="s">
        <v>65</v>
      </c>
      <c r="O57" s="38">
        <v>1215</v>
      </c>
      <c r="P57" s="174"/>
    </row>
    <row r="58" spans="1:16" s="177" customFormat="1" ht="12.75" customHeight="1">
      <c r="A58" s="37" t="s">
        <v>64</v>
      </c>
      <c r="B58" s="156">
        <v>558</v>
      </c>
      <c r="C58" s="156">
        <v>339</v>
      </c>
      <c r="D58" s="156">
        <v>219</v>
      </c>
      <c r="E58" s="156">
        <v>19</v>
      </c>
      <c r="F58" s="179">
        <v>2</v>
      </c>
      <c r="G58" s="156">
        <v>13</v>
      </c>
      <c r="H58" s="156">
        <v>95</v>
      </c>
      <c r="I58" s="156">
        <v>15</v>
      </c>
      <c r="J58" s="156">
        <v>14</v>
      </c>
      <c r="K58" s="156">
        <v>22</v>
      </c>
      <c r="L58" s="156">
        <v>6</v>
      </c>
      <c r="M58" s="178"/>
      <c r="N58" s="33">
        <v>1870000</v>
      </c>
      <c r="O58" s="32" t="s">
        <v>63</v>
      </c>
      <c r="P58" s="174"/>
    </row>
    <row r="59" spans="1:16" ht="12.75" customHeight="1">
      <c r="A59" s="30" t="s">
        <v>62</v>
      </c>
      <c r="B59" s="154">
        <v>6</v>
      </c>
      <c r="C59" s="154">
        <v>3</v>
      </c>
      <c r="D59" s="154">
        <v>3</v>
      </c>
      <c r="E59" s="154">
        <v>1</v>
      </c>
      <c r="F59" s="176">
        <v>0</v>
      </c>
      <c r="G59" s="154">
        <v>0</v>
      </c>
      <c r="H59" s="154">
        <v>1</v>
      </c>
      <c r="I59" s="154">
        <v>0</v>
      </c>
      <c r="J59" s="154">
        <v>0</v>
      </c>
      <c r="K59" s="154">
        <v>0</v>
      </c>
      <c r="L59" s="154">
        <v>0</v>
      </c>
      <c r="M59" s="175"/>
      <c r="N59" s="26" t="s">
        <v>61</v>
      </c>
      <c r="O59" s="25" t="s">
        <v>60</v>
      </c>
      <c r="P59" s="174"/>
    </row>
    <row r="60" spans="1:16" ht="12.75" customHeight="1">
      <c r="A60" s="30" t="s">
        <v>59</v>
      </c>
      <c r="B60" s="154">
        <v>8</v>
      </c>
      <c r="C60" s="154">
        <v>5</v>
      </c>
      <c r="D60" s="154">
        <v>3</v>
      </c>
      <c r="E60" s="154">
        <v>0</v>
      </c>
      <c r="F60" s="176">
        <v>0</v>
      </c>
      <c r="G60" s="154">
        <v>0</v>
      </c>
      <c r="H60" s="154">
        <v>1</v>
      </c>
      <c r="I60" s="154">
        <v>1</v>
      </c>
      <c r="J60" s="154">
        <v>0</v>
      </c>
      <c r="K60" s="154">
        <v>0</v>
      </c>
      <c r="L60" s="154">
        <v>0</v>
      </c>
      <c r="M60" s="175"/>
      <c r="N60" s="26" t="s">
        <v>58</v>
      </c>
      <c r="O60" s="25" t="s">
        <v>57</v>
      </c>
      <c r="P60" s="174"/>
    </row>
    <row r="61" spans="1:16" ht="12.75" customHeight="1">
      <c r="A61" s="30" t="s">
        <v>56</v>
      </c>
      <c r="B61" s="154">
        <v>12</v>
      </c>
      <c r="C61" s="154">
        <v>7</v>
      </c>
      <c r="D61" s="154">
        <v>5</v>
      </c>
      <c r="E61" s="154">
        <v>0</v>
      </c>
      <c r="F61" s="176">
        <v>0</v>
      </c>
      <c r="G61" s="154">
        <v>0</v>
      </c>
      <c r="H61" s="154">
        <v>6</v>
      </c>
      <c r="I61" s="154">
        <v>0</v>
      </c>
      <c r="J61" s="154">
        <v>0</v>
      </c>
      <c r="K61" s="154">
        <v>1</v>
      </c>
      <c r="L61" s="154">
        <v>0</v>
      </c>
      <c r="M61" s="175"/>
      <c r="N61" s="26" t="s">
        <v>55</v>
      </c>
      <c r="O61" s="25" t="s">
        <v>54</v>
      </c>
      <c r="P61" s="174"/>
    </row>
    <row r="62" spans="1:16" ht="12.75" customHeight="1">
      <c r="A62" s="30" t="s">
        <v>53</v>
      </c>
      <c r="B62" s="154">
        <v>24</v>
      </c>
      <c r="C62" s="154">
        <v>9</v>
      </c>
      <c r="D62" s="154">
        <v>15</v>
      </c>
      <c r="E62" s="154">
        <v>0</v>
      </c>
      <c r="F62" s="176">
        <v>0</v>
      </c>
      <c r="G62" s="154">
        <v>0</v>
      </c>
      <c r="H62" s="154">
        <v>4</v>
      </c>
      <c r="I62" s="154">
        <v>0</v>
      </c>
      <c r="J62" s="154">
        <v>0</v>
      </c>
      <c r="K62" s="154">
        <v>0</v>
      </c>
      <c r="L62" s="154">
        <v>0</v>
      </c>
      <c r="M62" s="175"/>
      <c r="N62" s="26" t="s">
        <v>52</v>
      </c>
      <c r="O62" s="25" t="s">
        <v>51</v>
      </c>
      <c r="P62" s="174"/>
    </row>
    <row r="63" spans="1:16" ht="12.75" customHeight="1">
      <c r="A63" s="30" t="s">
        <v>50</v>
      </c>
      <c r="B63" s="154">
        <v>414</v>
      </c>
      <c r="C63" s="154">
        <v>274</v>
      </c>
      <c r="D63" s="154">
        <v>140</v>
      </c>
      <c r="E63" s="154">
        <v>17</v>
      </c>
      <c r="F63" s="176">
        <v>2</v>
      </c>
      <c r="G63" s="154">
        <v>12</v>
      </c>
      <c r="H63" s="154">
        <v>60</v>
      </c>
      <c r="I63" s="154">
        <v>14</v>
      </c>
      <c r="J63" s="154">
        <v>14</v>
      </c>
      <c r="K63" s="154">
        <v>21</v>
      </c>
      <c r="L63" s="154">
        <v>5</v>
      </c>
      <c r="M63" s="175"/>
      <c r="N63" s="26" t="s">
        <v>49</v>
      </c>
      <c r="O63" s="25" t="s">
        <v>48</v>
      </c>
      <c r="P63" s="174"/>
    </row>
    <row r="64" spans="1:16" ht="12.75" customHeight="1">
      <c r="A64" s="30" t="s">
        <v>47</v>
      </c>
      <c r="B64" s="154">
        <v>25</v>
      </c>
      <c r="C64" s="154">
        <v>15</v>
      </c>
      <c r="D64" s="154">
        <v>10</v>
      </c>
      <c r="E64" s="154">
        <v>0</v>
      </c>
      <c r="F64" s="176">
        <v>0</v>
      </c>
      <c r="G64" s="154">
        <v>0</v>
      </c>
      <c r="H64" s="154">
        <v>8</v>
      </c>
      <c r="I64" s="154">
        <v>0</v>
      </c>
      <c r="J64" s="154">
        <v>0</v>
      </c>
      <c r="K64" s="154">
        <v>0</v>
      </c>
      <c r="L64" s="154">
        <v>0</v>
      </c>
      <c r="M64" s="175"/>
      <c r="N64" s="26" t="s">
        <v>44</v>
      </c>
      <c r="O64" s="25" t="s">
        <v>43</v>
      </c>
      <c r="P64" s="174"/>
    </row>
    <row r="65" spans="1:16" ht="12.75" customHeight="1">
      <c r="A65" s="30" t="s">
        <v>42</v>
      </c>
      <c r="B65" s="154">
        <v>6</v>
      </c>
      <c r="C65" s="154">
        <v>2</v>
      </c>
      <c r="D65" s="154">
        <v>4</v>
      </c>
      <c r="E65" s="154">
        <v>0</v>
      </c>
      <c r="F65" s="176">
        <v>0</v>
      </c>
      <c r="G65" s="154">
        <v>0</v>
      </c>
      <c r="H65" s="154">
        <v>1</v>
      </c>
      <c r="I65" s="154">
        <v>0</v>
      </c>
      <c r="J65" s="154">
        <v>0</v>
      </c>
      <c r="K65" s="154">
        <v>0</v>
      </c>
      <c r="L65" s="154">
        <v>0</v>
      </c>
      <c r="M65" s="175"/>
      <c r="N65" s="26" t="s">
        <v>41</v>
      </c>
      <c r="O65" s="25" t="s">
        <v>40</v>
      </c>
      <c r="P65" s="174"/>
    </row>
    <row r="66" spans="1:16" ht="12.75" customHeight="1">
      <c r="A66" s="30" t="s">
        <v>39</v>
      </c>
      <c r="B66" s="154">
        <v>1</v>
      </c>
      <c r="C66" s="154">
        <v>1</v>
      </c>
      <c r="D66" s="154">
        <v>0</v>
      </c>
      <c r="E66" s="154">
        <v>0</v>
      </c>
      <c r="F66" s="176">
        <v>0</v>
      </c>
      <c r="G66" s="154">
        <v>0</v>
      </c>
      <c r="H66" s="154">
        <v>1</v>
      </c>
      <c r="I66" s="154">
        <v>0</v>
      </c>
      <c r="J66" s="154">
        <v>0</v>
      </c>
      <c r="K66" s="154">
        <v>0</v>
      </c>
      <c r="L66" s="154">
        <v>0</v>
      </c>
      <c r="M66" s="175"/>
      <c r="N66" s="26" t="s">
        <v>38</v>
      </c>
      <c r="O66" s="25" t="s">
        <v>37</v>
      </c>
      <c r="P66" s="174"/>
    </row>
    <row r="67" spans="1:16" s="177" customFormat="1" ht="12.75" customHeight="1">
      <c r="A67" s="30" t="s">
        <v>36</v>
      </c>
      <c r="B67" s="154">
        <v>6</v>
      </c>
      <c r="C67" s="154">
        <v>0</v>
      </c>
      <c r="D67" s="154">
        <v>6</v>
      </c>
      <c r="E67" s="154">
        <v>0</v>
      </c>
      <c r="F67" s="176">
        <v>0</v>
      </c>
      <c r="G67" s="154">
        <v>0</v>
      </c>
      <c r="H67" s="154">
        <v>0</v>
      </c>
      <c r="I67" s="154">
        <v>0</v>
      </c>
      <c r="J67" s="154">
        <v>0</v>
      </c>
      <c r="K67" s="154">
        <v>0</v>
      </c>
      <c r="L67" s="154">
        <v>0</v>
      </c>
      <c r="M67" s="178"/>
      <c r="N67" s="26" t="s">
        <v>35</v>
      </c>
      <c r="O67" s="25" t="s">
        <v>34</v>
      </c>
      <c r="P67" s="174"/>
    </row>
    <row r="68" spans="1:16" ht="12.75" customHeight="1">
      <c r="A68" s="30" t="s">
        <v>33</v>
      </c>
      <c r="B68" s="154">
        <v>7</v>
      </c>
      <c r="C68" s="154">
        <v>4</v>
      </c>
      <c r="D68" s="154">
        <v>3</v>
      </c>
      <c r="E68" s="154">
        <v>0</v>
      </c>
      <c r="F68" s="176">
        <v>0</v>
      </c>
      <c r="G68" s="154">
        <v>0</v>
      </c>
      <c r="H68" s="154">
        <v>4</v>
      </c>
      <c r="I68" s="154">
        <v>0</v>
      </c>
      <c r="J68" s="154">
        <v>0</v>
      </c>
      <c r="K68" s="154">
        <v>0</v>
      </c>
      <c r="L68" s="154">
        <v>0</v>
      </c>
      <c r="M68" s="175"/>
      <c r="N68" s="26" t="s">
        <v>32</v>
      </c>
      <c r="O68" s="25" t="s">
        <v>31</v>
      </c>
      <c r="P68" s="174"/>
    </row>
    <row r="69" spans="1:16" ht="12.75" customHeight="1">
      <c r="A69" s="30" t="s">
        <v>30</v>
      </c>
      <c r="B69" s="154">
        <v>11</v>
      </c>
      <c r="C69" s="154">
        <v>9</v>
      </c>
      <c r="D69" s="154">
        <v>2</v>
      </c>
      <c r="E69" s="154">
        <v>1</v>
      </c>
      <c r="F69" s="176">
        <v>0</v>
      </c>
      <c r="G69" s="154">
        <v>0</v>
      </c>
      <c r="H69" s="154">
        <v>5</v>
      </c>
      <c r="I69" s="154">
        <v>0</v>
      </c>
      <c r="J69" s="154">
        <v>0</v>
      </c>
      <c r="K69" s="154">
        <v>0</v>
      </c>
      <c r="L69" s="154">
        <v>1</v>
      </c>
      <c r="M69" s="175"/>
      <c r="N69" s="26" t="s">
        <v>29</v>
      </c>
      <c r="O69" s="25" t="s">
        <v>28</v>
      </c>
      <c r="P69" s="174"/>
    </row>
    <row r="70" spans="1:16" ht="12.75" customHeight="1">
      <c r="A70" s="30" t="s">
        <v>27</v>
      </c>
      <c r="B70" s="154">
        <v>16</v>
      </c>
      <c r="C70" s="154">
        <v>3</v>
      </c>
      <c r="D70" s="154">
        <v>13</v>
      </c>
      <c r="E70" s="154">
        <v>0</v>
      </c>
      <c r="F70" s="176">
        <v>0</v>
      </c>
      <c r="G70" s="154">
        <v>0</v>
      </c>
      <c r="H70" s="154">
        <v>2</v>
      </c>
      <c r="I70" s="154">
        <v>0</v>
      </c>
      <c r="J70" s="154">
        <v>0</v>
      </c>
      <c r="K70" s="154">
        <v>0</v>
      </c>
      <c r="L70" s="154">
        <v>0</v>
      </c>
      <c r="M70" s="175"/>
      <c r="N70" s="26" t="s">
        <v>26</v>
      </c>
      <c r="O70" s="25" t="s">
        <v>25</v>
      </c>
      <c r="P70" s="174"/>
    </row>
    <row r="71" spans="1:16" ht="12.75" customHeight="1">
      <c r="A71" s="30" t="s">
        <v>24</v>
      </c>
      <c r="B71" s="154">
        <v>4</v>
      </c>
      <c r="C71" s="154">
        <v>1</v>
      </c>
      <c r="D71" s="154">
        <v>3</v>
      </c>
      <c r="E71" s="154">
        <v>0</v>
      </c>
      <c r="F71" s="176">
        <v>0</v>
      </c>
      <c r="G71" s="154">
        <v>0</v>
      </c>
      <c r="H71" s="154">
        <v>0</v>
      </c>
      <c r="I71" s="154">
        <v>0</v>
      </c>
      <c r="J71" s="154">
        <v>0</v>
      </c>
      <c r="K71" s="154">
        <v>0</v>
      </c>
      <c r="L71" s="154">
        <v>0</v>
      </c>
      <c r="M71" s="175"/>
      <c r="N71" s="26" t="s">
        <v>23</v>
      </c>
      <c r="O71" s="25" t="s">
        <v>22</v>
      </c>
      <c r="P71" s="174"/>
    </row>
    <row r="72" spans="1:16" ht="12.75" customHeight="1">
      <c r="A72" s="30" t="s">
        <v>21</v>
      </c>
      <c r="B72" s="154">
        <v>18</v>
      </c>
      <c r="C72" s="154">
        <v>6</v>
      </c>
      <c r="D72" s="154">
        <v>12</v>
      </c>
      <c r="E72" s="154">
        <v>0</v>
      </c>
      <c r="F72" s="176">
        <v>0</v>
      </c>
      <c r="G72" s="154">
        <v>1</v>
      </c>
      <c r="H72" s="154">
        <v>2</v>
      </c>
      <c r="I72" s="154">
        <v>0</v>
      </c>
      <c r="J72" s="154">
        <v>0</v>
      </c>
      <c r="K72" s="154">
        <v>0</v>
      </c>
      <c r="L72" s="154">
        <v>0</v>
      </c>
      <c r="M72" s="175"/>
      <c r="N72" s="26" t="s">
        <v>19</v>
      </c>
      <c r="O72" s="25" t="s">
        <v>18</v>
      </c>
      <c r="P72" s="174"/>
    </row>
    <row r="73" spans="1:16" s="172" customFormat="1" ht="14.25" customHeight="1">
      <c r="A73" s="1773"/>
      <c r="B73" s="1785" t="s">
        <v>324</v>
      </c>
      <c r="C73" s="1786"/>
      <c r="D73" s="1787"/>
      <c r="E73" s="1781" t="s">
        <v>323</v>
      </c>
      <c r="F73" s="1781"/>
      <c r="G73" s="1781"/>
      <c r="H73" s="1781"/>
      <c r="I73" s="1781"/>
      <c r="J73" s="1781"/>
      <c r="K73" s="1781"/>
      <c r="L73" s="1781"/>
      <c r="M73" s="171"/>
    </row>
    <row r="74" spans="1:16" s="172" customFormat="1" ht="51.75" customHeight="1">
      <c r="A74" s="1773"/>
      <c r="B74" s="173" t="s">
        <v>226</v>
      </c>
      <c r="C74" s="173" t="s">
        <v>322</v>
      </c>
      <c r="D74" s="173" t="s">
        <v>321</v>
      </c>
      <c r="E74" s="173" t="s">
        <v>280</v>
      </c>
      <c r="F74" s="173" t="s">
        <v>320</v>
      </c>
      <c r="G74" s="173" t="s">
        <v>319</v>
      </c>
      <c r="H74" s="173" t="s">
        <v>318</v>
      </c>
      <c r="I74" s="173" t="s">
        <v>277</v>
      </c>
      <c r="J74" s="173" t="s">
        <v>276</v>
      </c>
      <c r="K74" s="173" t="s">
        <v>317</v>
      </c>
      <c r="L74" s="173" t="s">
        <v>273</v>
      </c>
      <c r="M74" s="171"/>
    </row>
    <row r="75" spans="1:16" s="170" customFormat="1" ht="9.75" customHeight="1">
      <c r="A75" s="1767" t="s">
        <v>7</v>
      </c>
      <c r="B75" s="1724"/>
      <c r="C75" s="1724"/>
      <c r="D75" s="1724"/>
      <c r="E75" s="1724"/>
      <c r="F75" s="1724"/>
      <c r="G75" s="1724"/>
      <c r="H75" s="1724"/>
      <c r="I75" s="1724"/>
      <c r="J75" s="1724"/>
      <c r="K75" s="1724"/>
      <c r="L75" s="1724"/>
      <c r="M75" s="171"/>
    </row>
    <row r="76" spans="1:16" s="169" customFormat="1" ht="9.75" customHeight="1">
      <c r="A76" s="1780" t="s">
        <v>316</v>
      </c>
      <c r="B76" s="1780"/>
      <c r="C76" s="1780"/>
      <c r="D76" s="1780"/>
      <c r="E76" s="1780"/>
      <c r="F76" s="1780"/>
      <c r="G76" s="1780"/>
      <c r="H76" s="1780"/>
      <c r="I76" s="1780"/>
      <c r="J76" s="1780"/>
      <c r="K76" s="1780"/>
      <c r="L76" s="1780"/>
      <c r="M76" s="144"/>
    </row>
    <row r="77" spans="1:16" s="168" customFormat="1" ht="9.75" customHeight="1">
      <c r="A77" s="1780" t="s">
        <v>315</v>
      </c>
      <c r="B77" s="1780"/>
      <c r="C77" s="1780"/>
      <c r="D77" s="1780"/>
      <c r="E77" s="1780"/>
      <c r="F77" s="1780"/>
      <c r="G77" s="1780"/>
      <c r="H77" s="1780"/>
      <c r="I77" s="1780"/>
      <c r="J77" s="1780"/>
      <c r="K77" s="1780"/>
      <c r="L77" s="1780"/>
      <c r="M77" s="144"/>
    </row>
    <row r="78" spans="1:16" s="165" customFormat="1" ht="12.75" customHeight="1">
      <c r="B78" s="167"/>
      <c r="C78" s="167"/>
      <c r="D78" s="167"/>
      <c r="E78" s="167"/>
      <c r="F78" s="167"/>
      <c r="G78" s="167"/>
      <c r="H78" s="167"/>
      <c r="I78" s="167"/>
      <c r="J78" s="167"/>
      <c r="K78" s="167"/>
      <c r="L78" s="167"/>
      <c r="M78" s="166"/>
    </row>
    <row r="79" spans="1:16" s="165" customFormat="1" ht="9.75" customHeight="1">
      <c r="A79" s="47" t="s">
        <v>2</v>
      </c>
      <c r="B79" s="167"/>
      <c r="C79" s="167"/>
      <c r="D79" s="167"/>
      <c r="E79" s="167"/>
      <c r="F79" s="167"/>
      <c r="G79" s="167"/>
      <c r="H79" s="167"/>
      <c r="I79" s="167"/>
      <c r="J79" s="167"/>
      <c r="K79" s="167"/>
      <c r="L79" s="167"/>
      <c r="M79" s="166"/>
    </row>
    <row r="80" spans="1:16" s="165" customFormat="1" ht="9.75" customHeight="1">
      <c r="A80" s="7" t="s">
        <v>314</v>
      </c>
      <c r="B80" s="167"/>
      <c r="C80" s="167"/>
      <c r="D80" s="167"/>
      <c r="E80" s="167"/>
      <c r="F80" s="167"/>
      <c r="G80" s="167"/>
      <c r="H80" s="167"/>
      <c r="I80" s="167"/>
      <c r="J80" s="167"/>
      <c r="K80" s="167"/>
      <c r="L80" s="167"/>
      <c r="M80" s="166"/>
    </row>
    <row r="81" spans="1:13" s="165" customFormat="1" ht="9.75" customHeight="1">
      <c r="A81" s="7" t="s">
        <v>313</v>
      </c>
      <c r="B81" s="167"/>
      <c r="C81" s="167"/>
      <c r="D81" s="167"/>
      <c r="E81" s="167"/>
      <c r="F81" s="167"/>
      <c r="G81" s="167"/>
      <c r="H81" s="167"/>
      <c r="I81" s="167"/>
      <c r="J81" s="167"/>
      <c r="K81" s="167"/>
      <c r="L81" s="167"/>
      <c r="M81" s="166"/>
    </row>
    <row r="82" spans="1:13" s="165" customFormat="1" ht="9.75" customHeight="1">
      <c r="A82" s="47"/>
      <c r="B82" s="167"/>
      <c r="C82" s="167"/>
      <c r="D82" s="167"/>
      <c r="E82" s="167"/>
      <c r="F82" s="167"/>
      <c r="G82" s="167"/>
      <c r="H82" s="167"/>
      <c r="I82" s="167"/>
      <c r="J82" s="167"/>
      <c r="K82" s="167"/>
      <c r="L82" s="167"/>
      <c r="M82" s="166"/>
    </row>
    <row r="83" spans="1:13" s="165" customFormat="1" ht="9.75" customHeight="1">
      <c r="A83" s="47"/>
      <c r="B83" s="167"/>
      <c r="C83" s="167"/>
      <c r="D83" s="167"/>
      <c r="E83" s="167"/>
      <c r="F83" s="167"/>
      <c r="G83" s="167"/>
      <c r="H83" s="167"/>
      <c r="I83" s="167"/>
      <c r="J83" s="167"/>
      <c r="K83" s="167"/>
      <c r="L83" s="167"/>
      <c r="M83" s="166"/>
    </row>
  </sheetData>
  <mergeCells count="11">
    <mergeCell ref="E73:L73"/>
    <mergeCell ref="A76:L76"/>
    <mergeCell ref="A77:L77"/>
    <mergeCell ref="A75:L75"/>
    <mergeCell ref="A2:L2"/>
    <mergeCell ref="A3:L3"/>
    <mergeCell ref="A5:A6"/>
    <mergeCell ref="B5:D5"/>
    <mergeCell ref="E5:L5"/>
    <mergeCell ref="A73:A74"/>
    <mergeCell ref="B73:D73"/>
  </mergeCells>
  <hyperlinks>
    <hyperlink ref="E73:L73" r:id="rId1" display="Specialist medical doctors"/>
    <hyperlink ref="B73:D73" r:id="rId2" display="Medical doctors"/>
    <hyperlink ref="A80" r:id="rId3"/>
    <hyperlink ref="A81" r:id="rId4"/>
    <hyperlink ref="E5:L5" r:id="rId5" display="Medicas/os por algumas especialidades médicas"/>
    <hyperlink ref="B5:D5" r:id="rId6" display="Médicas/os"/>
  </hyperlinks>
  <printOptions horizontalCentered="1"/>
  <pageMargins left="0.39370078740157483" right="0.39370078740157483" top="0.39370078740157483" bottom="0.39370078740157483" header="0" footer="0"/>
  <pageSetup paperSize="9" fitToHeight="10" orientation="portrait" r:id="rId7"/>
  <headerFooter alignWithMargins="0"/>
</worksheet>
</file>

<file path=xl/worksheets/sheet55.xml><?xml version="1.0" encoding="utf-8"?>
<worksheet xmlns="http://schemas.openxmlformats.org/spreadsheetml/2006/main" xmlns:r="http://schemas.openxmlformats.org/officeDocument/2006/relationships">
  <sheetPr codeName="Sheet8"/>
  <dimension ref="A1:HV81"/>
  <sheetViews>
    <sheetView showGridLines="0" zoomScaleNormal="100" workbookViewId="0">
      <selection activeCell="F2" sqref="F2"/>
    </sheetView>
  </sheetViews>
  <sheetFormatPr defaultColWidth="9.140625" defaultRowHeight="11.25"/>
  <cols>
    <col min="1" max="1" width="18.7109375" style="60" customWidth="1"/>
    <col min="2" max="5" width="19" style="61" customWidth="1"/>
    <col min="6" max="6" width="14" style="190" customWidth="1"/>
    <col min="7" max="7" width="9.85546875" style="60" bestFit="1" customWidth="1"/>
    <col min="8" max="8" width="8.5703125" style="60" bestFit="1" customWidth="1"/>
    <col min="9" max="16384" width="9.140625" style="60"/>
  </cols>
  <sheetData>
    <row r="1" spans="1:8" ht="15.75" customHeight="1"/>
    <row r="2" spans="1:8" ht="30" customHeight="1">
      <c r="A2" s="1790" t="s">
        <v>349</v>
      </c>
      <c r="B2" s="1790"/>
      <c r="C2" s="1790"/>
      <c r="D2" s="1790"/>
      <c r="E2" s="1748"/>
      <c r="F2" s="205"/>
      <c r="G2" s="206"/>
      <c r="H2" s="206"/>
    </row>
    <row r="3" spans="1:8" s="78" customFormat="1" ht="36.75" customHeight="1">
      <c r="A3" s="1790" t="s">
        <v>348</v>
      </c>
      <c r="B3" s="1790"/>
      <c r="C3" s="1790"/>
      <c r="D3" s="1790"/>
      <c r="E3" s="1748"/>
      <c r="F3" s="205"/>
    </row>
    <row r="4" spans="1:8" s="78" customFormat="1" ht="9.75" customHeight="1">
      <c r="A4" s="81" t="s">
        <v>241</v>
      </c>
      <c r="B4" s="80"/>
      <c r="C4" s="80"/>
      <c r="D4" s="80"/>
      <c r="E4" s="79" t="s">
        <v>240</v>
      </c>
      <c r="F4" s="202"/>
    </row>
    <row r="5" spans="1:8" s="78" customFormat="1" ht="15.75" customHeight="1">
      <c r="A5" s="1791"/>
      <c r="B5" s="1774" t="s">
        <v>347</v>
      </c>
      <c r="C5" s="1774"/>
      <c r="D5" s="1774"/>
      <c r="E5" s="1774"/>
      <c r="F5" s="202"/>
    </row>
    <row r="6" spans="1:8" s="68" customFormat="1" ht="16.5" customHeight="1">
      <c r="A6" s="1792"/>
      <c r="B6" s="71" t="s">
        <v>226</v>
      </c>
      <c r="C6" s="71" t="s">
        <v>346</v>
      </c>
      <c r="D6" s="71" t="s">
        <v>345</v>
      </c>
      <c r="E6" s="72" t="s">
        <v>344</v>
      </c>
      <c r="F6" s="201"/>
      <c r="G6" s="41" t="s">
        <v>181</v>
      </c>
      <c r="H6" s="41" t="s">
        <v>180</v>
      </c>
    </row>
    <row r="7" spans="1:8" s="75" customFormat="1" ht="12.75" customHeight="1">
      <c r="A7" s="37" t="s">
        <v>179</v>
      </c>
      <c r="B7" s="156">
        <v>84281</v>
      </c>
      <c r="C7" s="156">
        <v>700</v>
      </c>
      <c r="D7" s="156">
        <v>83342</v>
      </c>
      <c r="E7" s="156">
        <v>239</v>
      </c>
      <c r="F7" s="204"/>
      <c r="G7" s="39" t="s">
        <v>178</v>
      </c>
      <c r="H7" s="40" t="s">
        <v>63</v>
      </c>
    </row>
    <row r="8" spans="1:8" s="75" customFormat="1" ht="12.75" customHeight="1">
      <c r="A8" s="37" t="s">
        <v>177</v>
      </c>
      <c r="B8" s="156">
        <v>80122</v>
      </c>
      <c r="C8" s="156">
        <v>644</v>
      </c>
      <c r="D8" s="156">
        <v>79256</v>
      </c>
      <c r="E8" s="156">
        <v>222</v>
      </c>
      <c r="F8" s="204"/>
      <c r="G8" s="33" t="s">
        <v>176</v>
      </c>
      <c r="H8" s="40" t="s">
        <v>63</v>
      </c>
    </row>
    <row r="9" spans="1:8" s="75" customFormat="1" ht="12.75" customHeight="1">
      <c r="A9" s="37" t="s">
        <v>175</v>
      </c>
      <c r="B9" s="156">
        <v>5450</v>
      </c>
      <c r="C9" s="156">
        <v>45</v>
      </c>
      <c r="D9" s="156">
        <v>5383</v>
      </c>
      <c r="E9" s="156">
        <v>22</v>
      </c>
      <c r="F9" s="204"/>
      <c r="G9" s="33" t="s">
        <v>174</v>
      </c>
      <c r="H9" s="32" t="s">
        <v>63</v>
      </c>
    </row>
    <row r="10" spans="1:8" s="75" customFormat="1" ht="12.75" customHeight="1">
      <c r="A10" s="37" t="s">
        <v>173</v>
      </c>
      <c r="B10" s="156">
        <v>692</v>
      </c>
      <c r="C10" s="156">
        <v>11</v>
      </c>
      <c r="D10" s="156">
        <v>675</v>
      </c>
      <c r="E10" s="156">
        <v>6</v>
      </c>
      <c r="F10" s="204"/>
      <c r="G10" s="39" t="s">
        <v>172</v>
      </c>
      <c r="H10" s="32" t="s">
        <v>63</v>
      </c>
    </row>
    <row r="11" spans="1:8" s="73" customFormat="1" ht="12.75" customHeight="1">
      <c r="A11" s="30" t="s">
        <v>171</v>
      </c>
      <c r="B11" s="154">
        <v>77</v>
      </c>
      <c r="C11" s="154">
        <v>0</v>
      </c>
      <c r="D11" s="154">
        <v>77</v>
      </c>
      <c r="E11" s="154">
        <v>0</v>
      </c>
      <c r="F11" s="203"/>
      <c r="G11" s="26" t="s">
        <v>170</v>
      </c>
      <c r="H11" s="38">
        <v>1501</v>
      </c>
    </row>
    <row r="12" spans="1:8" s="73" customFormat="1" ht="12.75" customHeight="1">
      <c r="A12" s="30" t="s">
        <v>169</v>
      </c>
      <c r="B12" s="154">
        <v>125</v>
      </c>
      <c r="C12" s="154">
        <v>2</v>
      </c>
      <c r="D12" s="154">
        <v>123</v>
      </c>
      <c r="E12" s="154">
        <v>0</v>
      </c>
      <c r="F12" s="203"/>
      <c r="G12" s="26" t="s">
        <v>168</v>
      </c>
      <c r="H12" s="38">
        <v>1505</v>
      </c>
    </row>
    <row r="13" spans="1:8" s="73" customFormat="1" ht="12.75" customHeight="1">
      <c r="A13" s="30" t="s">
        <v>167</v>
      </c>
      <c r="B13" s="154">
        <v>146</v>
      </c>
      <c r="C13" s="154">
        <v>7</v>
      </c>
      <c r="D13" s="154">
        <v>138</v>
      </c>
      <c r="E13" s="154">
        <v>1</v>
      </c>
      <c r="F13" s="203"/>
      <c r="G13" s="26" t="s">
        <v>166</v>
      </c>
      <c r="H13" s="25" t="s">
        <v>165</v>
      </c>
    </row>
    <row r="14" spans="1:8" s="73" customFormat="1" ht="12.75" customHeight="1">
      <c r="A14" s="30" t="s">
        <v>164</v>
      </c>
      <c r="B14" s="154">
        <v>212</v>
      </c>
      <c r="C14" s="154">
        <v>1</v>
      </c>
      <c r="D14" s="154">
        <v>211</v>
      </c>
      <c r="E14" s="154">
        <v>0</v>
      </c>
      <c r="F14" s="203"/>
      <c r="G14" s="26" t="s">
        <v>163</v>
      </c>
      <c r="H14" s="38">
        <v>1509</v>
      </c>
    </row>
    <row r="15" spans="1:8" s="73" customFormat="1" ht="12.75" customHeight="1">
      <c r="A15" s="30" t="s">
        <v>162</v>
      </c>
      <c r="B15" s="154">
        <v>132</v>
      </c>
      <c r="C15" s="154">
        <v>1</v>
      </c>
      <c r="D15" s="154">
        <v>126</v>
      </c>
      <c r="E15" s="154">
        <v>5</v>
      </c>
      <c r="F15" s="203"/>
      <c r="G15" s="26" t="s">
        <v>161</v>
      </c>
      <c r="H15" s="38">
        <v>1513</v>
      </c>
    </row>
    <row r="16" spans="1:8" s="75" customFormat="1" ht="12.75" customHeight="1">
      <c r="A16" s="37" t="s">
        <v>160</v>
      </c>
      <c r="B16" s="156">
        <v>940</v>
      </c>
      <c r="C16" s="156">
        <v>8</v>
      </c>
      <c r="D16" s="156">
        <v>929</v>
      </c>
      <c r="E16" s="156">
        <v>3</v>
      </c>
      <c r="F16" s="204"/>
      <c r="G16" s="33" t="s">
        <v>159</v>
      </c>
      <c r="H16" s="32" t="s">
        <v>63</v>
      </c>
    </row>
    <row r="17" spans="1:8" s="73" customFormat="1" ht="12.75" customHeight="1">
      <c r="A17" s="30" t="s">
        <v>158</v>
      </c>
      <c r="B17" s="154">
        <v>59</v>
      </c>
      <c r="C17" s="154">
        <v>1</v>
      </c>
      <c r="D17" s="154">
        <v>58</v>
      </c>
      <c r="E17" s="154">
        <v>0</v>
      </c>
      <c r="F17" s="203"/>
      <c r="G17" s="26" t="s">
        <v>157</v>
      </c>
      <c r="H17" s="25" t="s">
        <v>156</v>
      </c>
    </row>
    <row r="18" spans="1:8" s="73" customFormat="1" ht="12.75" customHeight="1">
      <c r="A18" s="30" t="s">
        <v>155</v>
      </c>
      <c r="B18" s="154">
        <v>42</v>
      </c>
      <c r="C18" s="154">
        <v>0</v>
      </c>
      <c r="D18" s="154">
        <v>42</v>
      </c>
      <c r="E18" s="154">
        <v>0</v>
      </c>
      <c r="F18" s="203"/>
      <c r="G18" s="26" t="s">
        <v>154</v>
      </c>
      <c r="H18" s="25" t="s">
        <v>153</v>
      </c>
    </row>
    <row r="19" spans="1:8" s="73" customFormat="1" ht="12.75" customHeight="1">
      <c r="A19" s="30" t="s">
        <v>152</v>
      </c>
      <c r="B19" s="154">
        <v>20</v>
      </c>
      <c r="C19" s="154">
        <v>0</v>
      </c>
      <c r="D19" s="154">
        <v>20</v>
      </c>
      <c r="E19" s="154">
        <v>0</v>
      </c>
      <c r="F19" s="203"/>
      <c r="G19" s="26" t="s">
        <v>151</v>
      </c>
      <c r="H19" s="25" t="s">
        <v>150</v>
      </c>
    </row>
    <row r="20" spans="1:8" s="73" customFormat="1" ht="12.75" customHeight="1">
      <c r="A20" s="30" t="s">
        <v>149</v>
      </c>
      <c r="B20" s="154">
        <v>13</v>
      </c>
      <c r="C20" s="154">
        <v>0</v>
      </c>
      <c r="D20" s="154">
        <v>13</v>
      </c>
      <c r="E20" s="154">
        <v>0</v>
      </c>
      <c r="F20" s="203"/>
      <c r="G20" s="26" t="s">
        <v>148</v>
      </c>
      <c r="H20" s="25" t="s">
        <v>147</v>
      </c>
    </row>
    <row r="21" spans="1:8" s="73" customFormat="1" ht="12.75" customHeight="1">
      <c r="A21" s="30" t="s">
        <v>146</v>
      </c>
      <c r="B21" s="154">
        <v>301</v>
      </c>
      <c r="C21" s="154">
        <v>2</v>
      </c>
      <c r="D21" s="154">
        <v>298</v>
      </c>
      <c r="E21" s="154">
        <v>1</v>
      </c>
      <c r="F21" s="203"/>
      <c r="G21" s="26" t="s">
        <v>145</v>
      </c>
      <c r="H21" s="25" t="s">
        <v>144</v>
      </c>
    </row>
    <row r="22" spans="1:8" s="73" customFormat="1" ht="12.75" customHeight="1">
      <c r="A22" s="30" t="s">
        <v>143</v>
      </c>
      <c r="B22" s="154">
        <v>47</v>
      </c>
      <c r="C22" s="154">
        <v>0</v>
      </c>
      <c r="D22" s="154">
        <v>47</v>
      </c>
      <c r="E22" s="154">
        <v>0</v>
      </c>
      <c r="F22" s="203"/>
      <c r="G22" s="26" t="s">
        <v>142</v>
      </c>
      <c r="H22" s="25" t="s">
        <v>141</v>
      </c>
    </row>
    <row r="23" spans="1:8" s="73" customFormat="1" ht="12.75" customHeight="1">
      <c r="A23" s="30" t="s">
        <v>140</v>
      </c>
      <c r="B23" s="154">
        <v>48</v>
      </c>
      <c r="C23" s="154">
        <v>1</v>
      </c>
      <c r="D23" s="154">
        <v>46</v>
      </c>
      <c r="E23" s="154">
        <v>1</v>
      </c>
      <c r="F23" s="203"/>
      <c r="G23" s="26" t="s">
        <v>139</v>
      </c>
      <c r="H23" s="25" t="s">
        <v>138</v>
      </c>
    </row>
    <row r="24" spans="1:8" s="73" customFormat="1" ht="12.75" customHeight="1">
      <c r="A24" s="30" t="s">
        <v>137</v>
      </c>
      <c r="B24" s="154">
        <v>60</v>
      </c>
      <c r="C24" s="154">
        <v>1</v>
      </c>
      <c r="D24" s="154">
        <v>59</v>
      </c>
      <c r="E24" s="154">
        <v>0</v>
      </c>
      <c r="F24" s="203"/>
      <c r="G24" s="26" t="s">
        <v>136</v>
      </c>
      <c r="H24" s="25" t="s">
        <v>135</v>
      </c>
    </row>
    <row r="25" spans="1:8" s="73" customFormat="1" ht="12.75" customHeight="1">
      <c r="A25" s="30" t="s">
        <v>134</v>
      </c>
      <c r="B25" s="154">
        <v>35</v>
      </c>
      <c r="C25" s="154">
        <v>0</v>
      </c>
      <c r="D25" s="154">
        <v>35</v>
      </c>
      <c r="E25" s="154">
        <v>0</v>
      </c>
      <c r="F25" s="203"/>
      <c r="G25" s="26" t="s">
        <v>133</v>
      </c>
      <c r="H25" s="25" t="s">
        <v>132</v>
      </c>
    </row>
    <row r="26" spans="1:8" s="73" customFormat="1" ht="12.75" customHeight="1">
      <c r="A26" s="30" t="s">
        <v>131</v>
      </c>
      <c r="B26" s="154">
        <v>131</v>
      </c>
      <c r="C26" s="154">
        <v>1</v>
      </c>
      <c r="D26" s="154">
        <v>129</v>
      </c>
      <c r="E26" s="154">
        <v>1</v>
      </c>
      <c r="F26" s="203"/>
      <c r="G26" s="26" t="s">
        <v>130</v>
      </c>
      <c r="H26" s="25" t="s">
        <v>129</v>
      </c>
    </row>
    <row r="27" spans="1:8" s="73" customFormat="1" ht="12.75" customHeight="1">
      <c r="A27" s="30" t="s">
        <v>128</v>
      </c>
      <c r="B27" s="154">
        <v>26</v>
      </c>
      <c r="C27" s="154">
        <v>1</v>
      </c>
      <c r="D27" s="154">
        <v>25</v>
      </c>
      <c r="E27" s="154">
        <v>0</v>
      </c>
      <c r="F27" s="203"/>
      <c r="G27" s="26" t="s">
        <v>127</v>
      </c>
      <c r="H27" s="25" t="s">
        <v>126</v>
      </c>
    </row>
    <row r="28" spans="1:8" s="73" customFormat="1" ht="12.75" customHeight="1">
      <c r="A28" s="30" t="s">
        <v>125</v>
      </c>
      <c r="B28" s="154">
        <v>104</v>
      </c>
      <c r="C28" s="154">
        <v>1</v>
      </c>
      <c r="D28" s="154">
        <v>103</v>
      </c>
      <c r="E28" s="154">
        <v>0</v>
      </c>
      <c r="F28" s="203"/>
      <c r="G28" s="26" t="s">
        <v>124</v>
      </c>
      <c r="H28" s="25" t="s">
        <v>123</v>
      </c>
    </row>
    <row r="29" spans="1:8" s="73" customFormat="1" ht="12.75" customHeight="1">
      <c r="A29" s="30" t="s">
        <v>122</v>
      </c>
      <c r="B29" s="154">
        <v>54</v>
      </c>
      <c r="C29" s="154">
        <v>0</v>
      </c>
      <c r="D29" s="154">
        <v>54</v>
      </c>
      <c r="E29" s="154">
        <v>0</v>
      </c>
      <c r="F29" s="203"/>
      <c r="G29" s="26" t="s">
        <v>121</v>
      </c>
      <c r="H29" s="25" t="s">
        <v>120</v>
      </c>
    </row>
    <row r="30" spans="1:8" s="75" customFormat="1" ht="12.75" customHeight="1">
      <c r="A30" s="37" t="s">
        <v>119</v>
      </c>
      <c r="B30" s="156">
        <v>1872</v>
      </c>
      <c r="C30" s="156">
        <v>12</v>
      </c>
      <c r="D30" s="156">
        <v>1857</v>
      </c>
      <c r="E30" s="156">
        <v>3</v>
      </c>
      <c r="F30" s="204"/>
      <c r="G30" s="33" t="s">
        <v>118</v>
      </c>
      <c r="H30" s="32" t="s">
        <v>63</v>
      </c>
    </row>
    <row r="31" spans="1:8" s="73" customFormat="1" ht="12.75" customHeight="1">
      <c r="A31" s="30" t="s">
        <v>117</v>
      </c>
      <c r="B31" s="154">
        <v>191</v>
      </c>
      <c r="C31" s="154">
        <v>0</v>
      </c>
      <c r="D31" s="154">
        <v>190</v>
      </c>
      <c r="E31" s="154">
        <v>1</v>
      </c>
      <c r="F31" s="203"/>
      <c r="G31" s="26" t="s">
        <v>116</v>
      </c>
      <c r="H31" s="38">
        <v>1403</v>
      </c>
    </row>
    <row r="32" spans="1:8" s="73" customFormat="1" ht="12.75" customHeight="1">
      <c r="A32" s="30" t="s">
        <v>115</v>
      </c>
      <c r="B32" s="154">
        <v>52</v>
      </c>
      <c r="C32" s="154">
        <v>0</v>
      </c>
      <c r="D32" s="154">
        <v>52</v>
      </c>
      <c r="E32" s="154">
        <v>0</v>
      </c>
      <c r="F32" s="203"/>
      <c r="G32" s="26" t="s">
        <v>114</v>
      </c>
      <c r="H32" s="38">
        <v>1404</v>
      </c>
    </row>
    <row r="33" spans="1:8" s="73" customFormat="1" ht="12.75" customHeight="1">
      <c r="A33" s="30" t="s">
        <v>113</v>
      </c>
      <c r="B33" s="154">
        <v>162</v>
      </c>
      <c r="C33" s="154">
        <v>1</v>
      </c>
      <c r="D33" s="154">
        <v>161</v>
      </c>
      <c r="E33" s="154">
        <v>0</v>
      </c>
      <c r="F33" s="203"/>
      <c r="G33" s="26" t="s">
        <v>112</v>
      </c>
      <c r="H33" s="38">
        <v>1103</v>
      </c>
    </row>
    <row r="34" spans="1:8" s="73" customFormat="1" ht="12.75" customHeight="1">
      <c r="A34" s="30" t="s">
        <v>111</v>
      </c>
      <c r="B34" s="154">
        <v>283</v>
      </c>
      <c r="C34" s="154">
        <v>1</v>
      </c>
      <c r="D34" s="154">
        <v>282</v>
      </c>
      <c r="E34" s="154">
        <v>0</v>
      </c>
      <c r="F34" s="203"/>
      <c r="G34" s="26" t="s">
        <v>110</v>
      </c>
      <c r="H34" s="38">
        <v>1405</v>
      </c>
    </row>
    <row r="35" spans="1:8" s="73" customFormat="1" ht="12.75" customHeight="1">
      <c r="A35" s="30" t="s">
        <v>109</v>
      </c>
      <c r="B35" s="154">
        <v>168</v>
      </c>
      <c r="C35" s="154">
        <v>1</v>
      </c>
      <c r="D35" s="154">
        <v>167</v>
      </c>
      <c r="E35" s="154">
        <v>0</v>
      </c>
      <c r="F35" s="203"/>
      <c r="G35" s="26" t="s">
        <v>108</v>
      </c>
      <c r="H35" s="38">
        <v>1406</v>
      </c>
    </row>
    <row r="36" spans="1:8" s="73" customFormat="1" ht="12.75" customHeight="1">
      <c r="A36" s="30" t="s">
        <v>107</v>
      </c>
      <c r="B36" s="154">
        <v>65</v>
      </c>
      <c r="C36" s="154">
        <v>0</v>
      </c>
      <c r="D36" s="154">
        <v>65</v>
      </c>
      <c r="E36" s="154">
        <v>0</v>
      </c>
      <c r="F36" s="203"/>
      <c r="G36" s="26" t="s">
        <v>106</v>
      </c>
      <c r="H36" s="38">
        <v>1407</v>
      </c>
    </row>
    <row r="37" spans="1:8" s="73" customFormat="1" ht="12.75" customHeight="1">
      <c r="A37" s="30" t="s">
        <v>105</v>
      </c>
      <c r="B37" s="154">
        <v>124</v>
      </c>
      <c r="C37" s="154">
        <v>2</v>
      </c>
      <c r="D37" s="154">
        <v>122</v>
      </c>
      <c r="E37" s="154">
        <v>0</v>
      </c>
      <c r="F37" s="203"/>
      <c r="G37" s="26" t="s">
        <v>104</v>
      </c>
      <c r="H37" s="38">
        <v>1409</v>
      </c>
    </row>
    <row r="38" spans="1:8" s="73" customFormat="1" ht="12.75" customHeight="1">
      <c r="A38" s="30" t="s">
        <v>103</v>
      </c>
      <c r="B38" s="154">
        <v>41</v>
      </c>
      <c r="C38" s="154">
        <v>2</v>
      </c>
      <c r="D38" s="154">
        <v>39</v>
      </c>
      <c r="E38" s="154">
        <v>0</v>
      </c>
      <c r="F38" s="203"/>
      <c r="G38" s="26" t="s">
        <v>102</v>
      </c>
      <c r="H38" s="38">
        <v>1412</v>
      </c>
    </row>
    <row r="39" spans="1:8" s="73" customFormat="1" ht="12.75" customHeight="1">
      <c r="A39" s="30" t="s">
        <v>101</v>
      </c>
      <c r="B39" s="154">
        <v>174</v>
      </c>
      <c r="C39" s="154">
        <v>1</v>
      </c>
      <c r="D39" s="154">
        <v>172</v>
      </c>
      <c r="E39" s="154">
        <v>1</v>
      </c>
      <c r="F39" s="203"/>
      <c r="G39" s="26" t="s">
        <v>100</v>
      </c>
      <c r="H39" s="38">
        <v>1414</v>
      </c>
    </row>
    <row r="40" spans="1:8" s="73" customFormat="1" ht="12.75" customHeight="1">
      <c r="A40" s="30" t="s">
        <v>99</v>
      </c>
      <c r="B40" s="154">
        <v>152</v>
      </c>
      <c r="C40" s="154">
        <v>1</v>
      </c>
      <c r="D40" s="154">
        <v>151</v>
      </c>
      <c r="E40" s="154">
        <v>0</v>
      </c>
      <c r="F40" s="203"/>
      <c r="G40" s="26" t="s">
        <v>98</v>
      </c>
      <c r="H40" s="38">
        <v>1415</v>
      </c>
    </row>
    <row r="41" spans="1:8" s="73" customFormat="1" ht="12.75" customHeight="1">
      <c r="A41" s="30" t="s">
        <v>97</v>
      </c>
      <c r="B41" s="154">
        <v>460</v>
      </c>
      <c r="C41" s="154">
        <v>3</v>
      </c>
      <c r="D41" s="154">
        <v>456</v>
      </c>
      <c r="E41" s="154">
        <v>1</v>
      </c>
      <c r="F41" s="203"/>
      <c r="G41" s="26" t="s">
        <v>96</v>
      </c>
      <c r="H41" s="38">
        <v>1416</v>
      </c>
    </row>
    <row r="42" spans="1:8" s="75" customFormat="1" ht="12.75" customHeight="1">
      <c r="A42" s="37" t="s">
        <v>95</v>
      </c>
      <c r="B42" s="156">
        <v>771</v>
      </c>
      <c r="C42" s="156">
        <v>7</v>
      </c>
      <c r="D42" s="156">
        <v>755</v>
      </c>
      <c r="E42" s="156">
        <v>9</v>
      </c>
      <c r="F42" s="204"/>
      <c r="G42" s="33">
        <v>1860000</v>
      </c>
      <c r="H42" s="32" t="s">
        <v>63</v>
      </c>
    </row>
    <row r="43" spans="1:8" s="73" customFormat="1" ht="12.75" customHeight="1">
      <c r="A43" s="30" t="s">
        <v>94</v>
      </c>
      <c r="B43" s="154">
        <v>21</v>
      </c>
      <c r="C43" s="154">
        <v>0</v>
      </c>
      <c r="D43" s="154">
        <v>21</v>
      </c>
      <c r="E43" s="154">
        <v>0</v>
      </c>
      <c r="F43" s="203"/>
      <c r="G43" s="26" t="s">
        <v>93</v>
      </c>
      <c r="H43" s="38">
        <v>1201</v>
      </c>
    </row>
    <row r="44" spans="1:8" s="73" customFormat="1" ht="12.75" customHeight="1">
      <c r="A44" s="30" t="s">
        <v>92</v>
      </c>
      <c r="B44" s="154">
        <v>17</v>
      </c>
      <c r="C44" s="154">
        <v>0</v>
      </c>
      <c r="D44" s="154">
        <v>17</v>
      </c>
      <c r="E44" s="154">
        <v>0</v>
      </c>
      <c r="F44" s="203"/>
      <c r="G44" s="26" t="s">
        <v>91</v>
      </c>
      <c r="H44" s="38">
        <v>1202</v>
      </c>
    </row>
    <row r="45" spans="1:8" s="73" customFormat="1" ht="12.75" customHeight="1">
      <c r="A45" s="30" t="s">
        <v>90</v>
      </c>
      <c r="B45" s="154">
        <v>43</v>
      </c>
      <c r="C45" s="154">
        <v>1</v>
      </c>
      <c r="D45" s="154">
        <v>41</v>
      </c>
      <c r="E45" s="154">
        <v>1</v>
      </c>
      <c r="F45" s="203"/>
      <c r="G45" s="26" t="s">
        <v>89</v>
      </c>
      <c r="H45" s="38">
        <v>1203</v>
      </c>
    </row>
    <row r="46" spans="1:8" s="73" customFormat="1" ht="12.75" customHeight="1">
      <c r="A46" s="30" t="s">
        <v>88</v>
      </c>
      <c r="B46" s="154">
        <v>70</v>
      </c>
      <c r="C46" s="154">
        <v>0</v>
      </c>
      <c r="D46" s="154">
        <v>70</v>
      </c>
      <c r="E46" s="154">
        <v>0</v>
      </c>
      <c r="F46" s="203"/>
      <c r="G46" s="26" t="s">
        <v>87</v>
      </c>
      <c r="H46" s="38">
        <v>1204</v>
      </c>
    </row>
    <row r="47" spans="1:8" s="73" customFormat="1" ht="12.75" customHeight="1">
      <c r="A47" s="30" t="s">
        <v>86</v>
      </c>
      <c r="B47" s="154">
        <v>22</v>
      </c>
      <c r="C47" s="154">
        <v>0</v>
      </c>
      <c r="D47" s="154">
        <v>22</v>
      </c>
      <c r="E47" s="154">
        <v>0</v>
      </c>
      <c r="F47" s="203"/>
      <c r="G47" s="26" t="s">
        <v>85</v>
      </c>
      <c r="H47" s="38">
        <v>1205</v>
      </c>
    </row>
    <row r="48" spans="1:8" s="73" customFormat="1" ht="12.75" customHeight="1">
      <c r="A48" s="30" t="s">
        <v>84</v>
      </c>
      <c r="B48" s="154">
        <v>17</v>
      </c>
      <c r="C48" s="154">
        <v>1</v>
      </c>
      <c r="D48" s="154">
        <v>16</v>
      </c>
      <c r="E48" s="154">
        <v>0</v>
      </c>
      <c r="F48" s="203"/>
      <c r="G48" s="26" t="s">
        <v>83</v>
      </c>
      <c r="H48" s="38">
        <v>1206</v>
      </c>
    </row>
    <row r="49" spans="1:8" s="73" customFormat="1" ht="12.75" customHeight="1">
      <c r="A49" s="30" t="s">
        <v>82</v>
      </c>
      <c r="B49" s="154">
        <v>156</v>
      </c>
      <c r="C49" s="154">
        <v>1</v>
      </c>
      <c r="D49" s="154">
        <v>154</v>
      </c>
      <c r="E49" s="154">
        <v>1</v>
      </c>
      <c r="F49" s="203"/>
      <c r="G49" s="26" t="s">
        <v>81</v>
      </c>
      <c r="H49" s="38">
        <v>1207</v>
      </c>
    </row>
    <row r="50" spans="1:8" s="73" customFormat="1" ht="12.75" customHeight="1">
      <c r="A50" s="30" t="s">
        <v>80</v>
      </c>
      <c r="B50" s="154">
        <v>20</v>
      </c>
      <c r="C50" s="154">
        <v>0</v>
      </c>
      <c r="D50" s="154">
        <v>20</v>
      </c>
      <c r="E50" s="154">
        <v>0</v>
      </c>
      <c r="F50" s="203"/>
      <c r="G50" s="26" t="s">
        <v>79</v>
      </c>
      <c r="H50" s="38">
        <v>1208</v>
      </c>
    </row>
    <row r="51" spans="1:8" s="73" customFormat="1" ht="12.75" customHeight="1">
      <c r="A51" s="30" t="s">
        <v>78</v>
      </c>
      <c r="B51" s="154">
        <v>18</v>
      </c>
      <c r="C51" s="154">
        <v>0</v>
      </c>
      <c r="D51" s="154">
        <v>18</v>
      </c>
      <c r="E51" s="154">
        <v>0</v>
      </c>
      <c r="F51" s="203"/>
      <c r="G51" s="26" t="s">
        <v>77</v>
      </c>
      <c r="H51" s="38">
        <v>1209</v>
      </c>
    </row>
    <row r="52" spans="1:8" s="73" customFormat="1" ht="12.75" customHeight="1">
      <c r="A52" s="30" t="s">
        <v>76</v>
      </c>
      <c r="B52" s="154">
        <v>12</v>
      </c>
      <c r="C52" s="154">
        <v>0</v>
      </c>
      <c r="D52" s="154">
        <v>12</v>
      </c>
      <c r="E52" s="154">
        <v>0</v>
      </c>
      <c r="F52" s="203"/>
      <c r="G52" s="26" t="s">
        <v>75</v>
      </c>
      <c r="H52" s="38">
        <v>1210</v>
      </c>
    </row>
    <row r="53" spans="1:8" s="73" customFormat="1" ht="12.75" customHeight="1">
      <c r="A53" s="30" t="s">
        <v>74</v>
      </c>
      <c r="B53" s="154">
        <v>26</v>
      </c>
      <c r="C53" s="154">
        <v>0</v>
      </c>
      <c r="D53" s="154">
        <v>25</v>
      </c>
      <c r="E53" s="154">
        <v>1</v>
      </c>
      <c r="F53" s="203"/>
      <c r="G53" s="26" t="s">
        <v>73</v>
      </c>
      <c r="H53" s="38">
        <v>1211</v>
      </c>
    </row>
    <row r="54" spans="1:8" s="73" customFormat="1" ht="12.75" customHeight="1">
      <c r="A54" s="30" t="s">
        <v>72</v>
      </c>
      <c r="B54" s="154">
        <v>37</v>
      </c>
      <c r="C54" s="154">
        <v>0</v>
      </c>
      <c r="D54" s="154">
        <v>37</v>
      </c>
      <c r="E54" s="154">
        <v>0</v>
      </c>
      <c r="F54" s="203"/>
      <c r="G54" s="26" t="s">
        <v>71</v>
      </c>
      <c r="H54" s="38">
        <v>1212</v>
      </c>
    </row>
    <row r="55" spans="1:8" s="73" customFormat="1" ht="12.75" customHeight="1">
      <c r="A55" s="30" t="s">
        <v>70</v>
      </c>
      <c r="B55" s="154">
        <v>108</v>
      </c>
      <c r="C55" s="154">
        <v>2</v>
      </c>
      <c r="D55" s="154">
        <v>105</v>
      </c>
      <c r="E55" s="154">
        <v>1</v>
      </c>
      <c r="F55" s="203"/>
      <c r="G55" s="26" t="s">
        <v>69</v>
      </c>
      <c r="H55" s="38">
        <v>1213</v>
      </c>
    </row>
    <row r="56" spans="1:8" s="73" customFormat="1" ht="12.75" customHeight="1">
      <c r="A56" s="30" t="s">
        <v>68</v>
      </c>
      <c r="B56" s="154">
        <v>173</v>
      </c>
      <c r="C56" s="154">
        <v>1</v>
      </c>
      <c r="D56" s="154">
        <v>167</v>
      </c>
      <c r="E56" s="154">
        <v>5</v>
      </c>
      <c r="F56" s="203"/>
      <c r="G56" s="26" t="s">
        <v>67</v>
      </c>
      <c r="H56" s="38">
        <v>1214</v>
      </c>
    </row>
    <row r="57" spans="1:8" s="73" customFormat="1" ht="12.75" customHeight="1">
      <c r="A57" s="30" t="s">
        <v>66</v>
      </c>
      <c r="B57" s="154">
        <v>31</v>
      </c>
      <c r="C57" s="154">
        <v>1</v>
      </c>
      <c r="D57" s="154">
        <v>30</v>
      </c>
      <c r="E57" s="154">
        <v>0</v>
      </c>
      <c r="F57" s="203"/>
      <c r="G57" s="26" t="s">
        <v>65</v>
      </c>
      <c r="H57" s="38">
        <v>1215</v>
      </c>
    </row>
    <row r="58" spans="1:8" s="75" customFormat="1" ht="12.75" customHeight="1">
      <c r="A58" s="37" t="s">
        <v>64</v>
      </c>
      <c r="B58" s="156">
        <v>1175</v>
      </c>
      <c r="C58" s="156">
        <v>7</v>
      </c>
      <c r="D58" s="156">
        <v>1167</v>
      </c>
      <c r="E58" s="156">
        <v>1</v>
      </c>
      <c r="F58" s="204"/>
      <c r="G58" s="33">
        <v>1870000</v>
      </c>
      <c r="H58" s="32" t="s">
        <v>63</v>
      </c>
    </row>
    <row r="59" spans="1:8" s="73" customFormat="1" ht="12.75" customHeight="1">
      <c r="A59" s="30" t="s">
        <v>62</v>
      </c>
      <c r="B59" s="154">
        <v>36</v>
      </c>
      <c r="C59" s="154">
        <v>0</v>
      </c>
      <c r="D59" s="154">
        <v>36</v>
      </c>
      <c r="E59" s="154">
        <v>0</v>
      </c>
      <c r="F59" s="203"/>
      <c r="G59" s="26" t="s">
        <v>61</v>
      </c>
      <c r="H59" s="25" t="s">
        <v>60</v>
      </c>
    </row>
    <row r="60" spans="1:8" s="73" customFormat="1" ht="12.75" customHeight="1">
      <c r="A60" s="30" t="s">
        <v>59</v>
      </c>
      <c r="B60" s="154">
        <v>36</v>
      </c>
      <c r="C60" s="154">
        <v>0</v>
      </c>
      <c r="D60" s="154">
        <v>36</v>
      </c>
      <c r="E60" s="154">
        <v>0</v>
      </c>
      <c r="F60" s="203"/>
      <c r="G60" s="26" t="s">
        <v>58</v>
      </c>
      <c r="H60" s="25" t="s">
        <v>57</v>
      </c>
    </row>
    <row r="61" spans="1:8" s="73" customFormat="1" ht="12.75" customHeight="1">
      <c r="A61" s="30" t="s">
        <v>56</v>
      </c>
      <c r="B61" s="154">
        <v>51</v>
      </c>
      <c r="C61" s="154">
        <v>0</v>
      </c>
      <c r="D61" s="154">
        <v>51</v>
      </c>
      <c r="E61" s="154">
        <v>0</v>
      </c>
      <c r="F61" s="203"/>
      <c r="G61" s="26" t="s">
        <v>55</v>
      </c>
      <c r="H61" s="25" t="s">
        <v>54</v>
      </c>
    </row>
    <row r="62" spans="1:8" s="73" customFormat="1" ht="12.75" customHeight="1">
      <c r="A62" s="30" t="s">
        <v>53</v>
      </c>
      <c r="B62" s="154">
        <v>94</v>
      </c>
      <c r="C62" s="154">
        <v>0</v>
      </c>
      <c r="D62" s="154">
        <v>94</v>
      </c>
      <c r="E62" s="154">
        <v>0</v>
      </c>
      <c r="F62" s="203"/>
      <c r="G62" s="26" t="s">
        <v>52</v>
      </c>
      <c r="H62" s="25" t="s">
        <v>51</v>
      </c>
    </row>
    <row r="63" spans="1:8" s="73" customFormat="1" ht="12.75" customHeight="1">
      <c r="A63" s="30" t="s">
        <v>50</v>
      </c>
      <c r="B63" s="154">
        <v>427</v>
      </c>
      <c r="C63" s="154">
        <v>4</v>
      </c>
      <c r="D63" s="154">
        <v>423</v>
      </c>
      <c r="E63" s="154">
        <v>0</v>
      </c>
      <c r="F63" s="203"/>
      <c r="G63" s="26" t="s">
        <v>49</v>
      </c>
      <c r="H63" s="25" t="s">
        <v>48</v>
      </c>
    </row>
    <row r="64" spans="1:8" s="73" customFormat="1" ht="12.75" customHeight="1">
      <c r="A64" s="30" t="s">
        <v>47</v>
      </c>
      <c r="B64" s="154">
        <v>115</v>
      </c>
      <c r="C64" s="154">
        <v>1</v>
      </c>
      <c r="D64" s="154">
        <v>114</v>
      </c>
      <c r="E64" s="154">
        <v>0</v>
      </c>
      <c r="F64" s="203"/>
      <c r="G64" s="26" t="s">
        <v>44</v>
      </c>
      <c r="H64" s="25" t="s">
        <v>43</v>
      </c>
    </row>
    <row r="65" spans="1:230" s="73" customFormat="1" ht="12.75" customHeight="1">
      <c r="A65" s="30" t="s">
        <v>42</v>
      </c>
      <c r="B65" s="154">
        <v>23</v>
      </c>
      <c r="C65" s="154">
        <v>0</v>
      </c>
      <c r="D65" s="154">
        <v>23</v>
      </c>
      <c r="E65" s="154">
        <v>0</v>
      </c>
      <c r="F65" s="203"/>
      <c r="G65" s="26" t="s">
        <v>41</v>
      </c>
      <c r="H65" s="25" t="s">
        <v>40</v>
      </c>
    </row>
    <row r="66" spans="1:230" s="73" customFormat="1" ht="12.75" customHeight="1">
      <c r="A66" s="30" t="s">
        <v>39</v>
      </c>
      <c r="B66" s="154">
        <v>19</v>
      </c>
      <c r="C66" s="154">
        <v>0</v>
      </c>
      <c r="D66" s="154">
        <v>19</v>
      </c>
      <c r="E66" s="154">
        <v>0</v>
      </c>
      <c r="F66" s="203"/>
      <c r="G66" s="26" t="s">
        <v>38</v>
      </c>
      <c r="H66" s="25" t="s">
        <v>37</v>
      </c>
    </row>
    <row r="67" spans="1:230" s="73" customFormat="1" ht="12.75" customHeight="1">
      <c r="A67" s="30" t="s">
        <v>36</v>
      </c>
      <c r="B67" s="154">
        <v>43</v>
      </c>
      <c r="C67" s="154">
        <v>0</v>
      </c>
      <c r="D67" s="154">
        <v>43</v>
      </c>
      <c r="E67" s="154">
        <v>0</v>
      </c>
      <c r="F67" s="203"/>
      <c r="G67" s="26" t="s">
        <v>35</v>
      </c>
      <c r="H67" s="25" t="s">
        <v>34</v>
      </c>
    </row>
    <row r="68" spans="1:230" s="73" customFormat="1" ht="12.75" customHeight="1">
      <c r="A68" s="30" t="s">
        <v>33</v>
      </c>
      <c r="B68" s="154">
        <v>51</v>
      </c>
      <c r="C68" s="154">
        <v>1</v>
      </c>
      <c r="D68" s="154">
        <v>50</v>
      </c>
      <c r="E68" s="154">
        <v>0</v>
      </c>
      <c r="F68" s="203"/>
      <c r="G68" s="26" t="s">
        <v>32</v>
      </c>
      <c r="H68" s="25" t="s">
        <v>31</v>
      </c>
    </row>
    <row r="69" spans="1:230" s="73" customFormat="1" ht="12.75" customHeight="1">
      <c r="A69" s="30" t="s">
        <v>30</v>
      </c>
      <c r="B69" s="154">
        <v>94</v>
      </c>
      <c r="C69" s="154">
        <v>0</v>
      </c>
      <c r="D69" s="154">
        <v>94</v>
      </c>
      <c r="E69" s="154">
        <v>0</v>
      </c>
      <c r="F69" s="203"/>
      <c r="G69" s="26" t="s">
        <v>29</v>
      </c>
      <c r="H69" s="25" t="s">
        <v>28</v>
      </c>
    </row>
    <row r="70" spans="1:230" s="73" customFormat="1" ht="12.75" customHeight="1">
      <c r="A70" s="30" t="s">
        <v>27</v>
      </c>
      <c r="B70" s="154">
        <v>97</v>
      </c>
      <c r="C70" s="154">
        <v>0</v>
      </c>
      <c r="D70" s="154">
        <v>96</v>
      </c>
      <c r="E70" s="154">
        <v>1</v>
      </c>
      <c r="F70" s="203"/>
      <c r="G70" s="26" t="s">
        <v>26</v>
      </c>
      <c r="H70" s="25" t="s">
        <v>25</v>
      </c>
    </row>
    <row r="71" spans="1:230" s="73" customFormat="1" ht="12.75" customHeight="1">
      <c r="A71" s="30" t="s">
        <v>24</v>
      </c>
      <c r="B71" s="154">
        <v>43</v>
      </c>
      <c r="C71" s="154">
        <v>0</v>
      </c>
      <c r="D71" s="154">
        <v>43</v>
      </c>
      <c r="E71" s="154">
        <v>0</v>
      </c>
      <c r="F71" s="203"/>
      <c r="G71" s="26" t="s">
        <v>23</v>
      </c>
      <c r="H71" s="25" t="s">
        <v>22</v>
      </c>
    </row>
    <row r="72" spans="1:230" s="73" customFormat="1" ht="12.75" customHeight="1">
      <c r="A72" s="30" t="s">
        <v>21</v>
      </c>
      <c r="B72" s="154">
        <v>46</v>
      </c>
      <c r="C72" s="154">
        <v>1</v>
      </c>
      <c r="D72" s="154">
        <v>45</v>
      </c>
      <c r="E72" s="154">
        <v>0</v>
      </c>
      <c r="F72" s="203"/>
      <c r="G72" s="26" t="s">
        <v>19</v>
      </c>
      <c r="H72" s="25" t="s">
        <v>18</v>
      </c>
    </row>
    <row r="73" spans="1:230" s="78" customFormat="1" ht="18" customHeight="1">
      <c r="A73" s="1793"/>
      <c r="B73" s="1774" t="s">
        <v>343</v>
      </c>
      <c r="C73" s="1774"/>
      <c r="D73" s="1774"/>
      <c r="E73" s="1774"/>
      <c r="F73" s="202"/>
    </row>
    <row r="74" spans="1:230" ht="17.25" customHeight="1">
      <c r="A74" s="1793"/>
      <c r="B74" s="72" t="s">
        <v>226</v>
      </c>
      <c r="C74" s="72" t="s">
        <v>342</v>
      </c>
      <c r="D74" s="72" t="s">
        <v>341</v>
      </c>
      <c r="E74" s="72" t="s">
        <v>340</v>
      </c>
      <c r="F74" s="201"/>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row>
    <row r="75" spans="1:230" s="200" customFormat="1" ht="9.75" customHeight="1">
      <c r="A75" s="1767" t="s">
        <v>7</v>
      </c>
      <c r="B75" s="1724"/>
      <c r="C75" s="1724"/>
      <c r="D75" s="1724"/>
      <c r="E75" s="1724"/>
      <c r="F75" s="201"/>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row>
    <row r="76" spans="1:230" s="197" customFormat="1" ht="9.75" customHeight="1">
      <c r="A76" s="195" t="s">
        <v>339</v>
      </c>
      <c r="B76" s="199"/>
      <c r="C76" s="195"/>
      <c r="D76" s="199"/>
      <c r="E76" s="195"/>
      <c r="F76" s="198"/>
    </row>
    <row r="77" spans="1:230" s="191" customFormat="1" ht="9.75" customHeight="1">
      <c r="A77" s="196" t="s">
        <v>338</v>
      </c>
      <c r="B77" s="195"/>
      <c r="C77" s="195"/>
      <c r="D77" s="195"/>
      <c r="E77" s="195"/>
      <c r="F77" s="194"/>
    </row>
    <row r="78" spans="1:230" s="191" customFormat="1" ht="12" customHeight="1">
      <c r="A78" s="1788" t="s">
        <v>337</v>
      </c>
      <c r="B78" s="1789"/>
      <c r="C78" s="1789"/>
      <c r="D78" s="1789"/>
      <c r="E78" s="1789"/>
      <c r="F78" s="192"/>
    </row>
    <row r="79" spans="1:230" s="191" customFormat="1" ht="16.5" customHeight="1">
      <c r="A79" s="1788" t="s">
        <v>336</v>
      </c>
      <c r="B79" s="1789"/>
      <c r="C79" s="1789"/>
      <c r="D79" s="1789"/>
      <c r="E79" s="1789"/>
      <c r="F79" s="192"/>
    </row>
    <row r="80" spans="1:230" s="191" customFormat="1" ht="9.75" customHeight="1">
      <c r="A80" s="12" t="s">
        <v>2</v>
      </c>
      <c r="B80" s="193"/>
      <c r="C80" s="193"/>
      <c r="D80" s="193"/>
      <c r="E80" s="193"/>
      <c r="F80" s="192"/>
    </row>
    <row r="81" spans="1:6" s="191" customFormat="1" ht="9.75" customHeight="1">
      <c r="A81" s="7" t="s">
        <v>335</v>
      </c>
      <c r="B81" s="193"/>
      <c r="C81" s="193"/>
      <c r="D81" s="193"/>
      <c r="E81" s="193"/>
      <c r="F81" s="192"/>
    </row>
  </sheetData>
  <mergeCells count="9">
    <mergeCell ref="A78:E78"/>
    <mergeCell ref="A79:E79"/>
    <mergeCell ref="A75:E75"/>
    <mergeCell ref="A2:E2"/>
    <mergeCell ref="A3:E3"/>
    <mergeCell ref="A5:A6"/>
    <mergeCell ref="B5:E5"/>
    <mergeCell ref="A73:A74"/>
    <mergeCell ref="B73:E73"/>
  </mergeCells>
  <hyperlinks>
    <hyperlink ref="B5:E5" r:id="rId1" display="Local do parto"/>
    <hyperlink ref="A81" r:id="rId2"/>
    <hyperlink ref="B73:E73" r:id="rId3" display="Place of parturition"/>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6.xml><?xml version="1.0" encoding="utf-8"?>
<worksheet xmlns="http://schemas.openxmlformats.org/spreadsheetml/2006/main" xmlns:r="http://schemas.openxmlformats.org/officeDocument/2006/relationships">
  <sheetPr codeName="Sheet9"/>
  <dimension ref="A2:F59"/>
  <sheetViews>
    <sheetView showGridLines="0" zoomScaleNormal="100" workbookViewId="0">
      <selection activeCell="J17" sqref="J17"/>
    </sheetView>
  </sheetViews>
  <sheetFormatPr defaultRowHeight="12.75"/>
  <cols>
    <col min="1" max="1" width="10.7109375" style="208" customWidth="1"/>
    <col min="2" max="5" width="18.28515625" style="207" customWidth="1"/>
    <col min="6" max="6" width="10.7109375" style="208" customWidth="1"/>
    <col min="7" max="16384" width="9.140625" style="207"/>
  </cols>
  <sheetData>
    <row r="2" spans="1:6" ht="30" customHeight="1">
      <c r="A2" s="1795" t="s">
        <v>377</v>
      </c>
      <c r="B2" s="1795"/>
      <c r="C2" s="1795"/>
      <c r="D2" s="1795"/>
      <c r="E2" s="1795"/>
      <c r="F2" s="1795"/>
    </row>
    <row r="3" spans="1:6" ht="30" customHeight="1">
      <c r="A3" s="1795" t="s">
        <v>376</v>
      </c>
      <c r="B3" s="1795"/>
      <c r="C3" s="1795"/>
      <c r="D3" s="1795"/>
      <c r="E3" s="1795"/>
      <c r="F3" s="1795"/>
    </row>
    <row r="4" spans="1:6" s="228" customFormat="1" ht="9.75" customHeight="1">
      <c r="A4" s="231" t="s">
        <v>375</v>
      </c>
      <c r="B4" s="230"/>
      <c r="C4" s="230"/>
      <c r="D4" s="230"/>
      <c r="E4" s="230"/>
      <c r="F4" s="229" t="s">
        <v>374</v>
      </c>
    </row>
    <row r="5" spans="1:6" ht="63.75">
      <c r="A5" s="217"/>
      <c r="B5" s="227" t="s">
        <v>373</v>
      </c>
      <c r="C5" s="216" t="s">
        <v>372</v>
      </c>
      <c r="D5" s="216" t="s">
        <v>371</v>
      </c>
      <c r="E5" s="216" t="s">
        <v>370</v>
      </c>
      <c r="F5" s="226"/>
    </row>
    <row r="6" spans="1:6" ht="12.75" customHeight="1">
      <c r="A6" s="225" t="s">
        <v>179</v>
      </c>
      <c r="B6" s="223">
        <v>32.9</v>
      </c>
      <c r="C6" s="223">
        <v>52.8</v>
      </c>
      <c r="D6" s="223">
        <v>16.8</v>
      </c>
      <c r="E6" s="223">
        <v>24.2</v>
      </c>
      <c r="F6" s="225" t="s">
        <v>179</v>
      </c>
    </row>
    <row r="7" spans="1:6" ht="12.75" customHeight="1">
      <c r="A7" s="218" t="s">
        <v>364</v>
      </c>
      <c r="B7" s="220">
        <v>31.2</v>
      </c>
      <c r="C7" s="220">
        <v>50.9</v>
      </c>
      <c r="D7" s="220">
        <v>18.3</v>
      </c>
      <c r="E7" s="220">
        <v>22.6</v>
      </c>
      <c r="F7" s="218" t="s">
        <v>363</v>
      </c>
    </row>
    <row r="8" spans="1:6" ht="12.75" customHeight="1">
      <c r="A8" s="218" t="s">
        <v>362</v>
      </c>
      <c r="B8" s="220">
        <v>33</v>
      </c>
      <c r="C8" s="220">
        <v>54.6</v>
      </c>
      <c r="D8" s="220">
        <v>14.4</v>
      </c>
      <c r="E8" s="220">
        <v>27.5</v>
      </c>
      <c r="F8" s="218" t="s">
        <v>361</v>
      </c>
    </row>
    <row r="9" spans="1:6" ht="12.75" customHeight="1">
      <c r="A9" s="218" t="s">
        <v>360</v>
      </c>
      <c r="B9" s="220">
        <v>40.700000000000003</v>
      </c>
      <c r="C9" s="220">
        <v>59.7</v>
      </c>
      <c r="D9" s="220">
        <v>12.6</v>
      </c>
      <c r="E9" s="220">
        <v>27.7</v>
      </c>
      <c r="F9" s="218" t="s">
        <v>358</v>
      </c>
    </row>
    <row r="10" spans="1:6" ht="12.75" customHeight="1">
      <c r="A10" s="221" t="s">
        <v>368</v>
      </c>
      <c r="B10" s="223">
        <v>25.2</v>
      </c>
      <c r="C10" s="223">
        <v>57.1</v>
      </c>
      <c r="D10" s="223">
        <v>23.5</v>
      </c>
      <c r="E10" s="223">
        <v>38.200000000000003</v>
      </c>
      <c r="F10" s="221" t="s">
        <v>367</v>
      </c>
    </row>
    <row r="11" spans="1:6" ht="12.75" customHeight="1">
      <c r="A11" s="218" t="s">
        <v>364</v>
      </c>
      <c r="B11" s="220">
        <v>23.6</v>
      </c>
      <c r="C11" s="220">
        <v>55.3</v>
      </c>
      <c r="D11" s="220">
        <v>24.4</v>
      </c>
      <c r="E11" s="220">
        <v>36</v>
      </c>
      <c r="F11" s="218" t="s">
        <v>363</v>
      </c>
    </row>
    <row r="12" spans="1:6" ht="12.75" customHeight="1">
      <c r="A12" s="218" t="s">
        <v>362</v>
      </c>
      <c r="B12" s="220">
        <v>26.5</v>
      </c>
      <c r="C12" s="220">
        <v>58.2</v>
      </c>
      <c r="D12" s="220">
        <v>22.6</v>
      </c>
      <c r="E12" s="220">
        <v>41.7</v>
      </c>
      <c r="F12" s="218" t="s">
        <v>361</v>
      </c>
    </row>
    <row r="13" spans="1:6" ht="12.75" customHeight="1">
      <c r="A13" s="218" t="s">
        <v>360</v>
      </c>
      <c r="B13" s="220">
        <v>31.2</v>
      </c>
      <c r="C13" s="220">
        <v>64.599999999999994</v>
      </c>
      <c r="D13" s="220">
        <v>20.399999999999999</v>
      </c>
      <c r="E13" s="220">
        <v>45</v>
      </c>
      <c r="F13" s="218" t="s">
        <v>358</v>
      </c>
    </row>
    <row r="14" spans="1:6" ht="12.75" customHeight="1">
      <c r="A14" s="221" t="s">
        <v>366</v>
      </c>
      <c r="B14" s="223">
        <v>39.700000000000003</v>
      </c>
      <c r="C14" s="223">
        <v>49</v>
      </c>
      <c r="D14" s="223">
        <v>10.9</v>
      </c>
      <c r="E14" s="223">
        <v>11.8</v>
      </c>
      <c r="F14" s="221" t="s">
        <v>365</v>
      </c>
    </row>
    <row r="15" spans="1:6" ht="12.75" customHeight="1">
      <c r="A15" s="218" t="s">
        <v>364</v>
      </c>
      <c r="B15" s="220">
        <v>37.799999999999997</v>
      </c>
      <c r="C15" s="220">
        <v>47.1</v>
      </c>
      <c r="D15" s="220">
        <v>12.9</v>
      </c>
      <c r="E15" s="220">
        <v>11</v>
      </c>
      <c r="F15" s="218" t="s">
        <v>363</v>
      </c>
    </row>
    <row r="16" spans="1:6" ht="12.75" customHeight="1">
      <c r="A16" s="218" t="s">
        <v>362</v>
      </c>
      <c r="B16" s="220">
        <v>39</v>
      </c>
      <c r="C16" s="220">
        <v>51.2</v>
      </c>
      <c r="D16" s="220">
        <v>6.7</v>
      </c>
      <c r="E16" s="220">
        <v>14.1</v>
      </c>
      <c r="F16" s="218" t="s">
        <v>361</v>
      </c>
    </row>
    <row r="17" spans="1:6" ht="12.75" customHeight="1">
      <c r="A17" s="218" t="s">
        <v>360</v>
      </c>
      <c r="B17" s="220">
        <v>48.8</v>
      </c>
      <c r="C17" s="220">
        <v>55.4</v>
      </c>
      <c r="D17" s="220">
        <v>5.8</v>
      </c>
      <c r="E17" s="220">
        <v>12.9</v>
      </c>
      <c r="F17" s="218" t="s">
        <v>358</v>
      </c>
    </row>
    <row r="18" spans="1:6" ht="12.75" customHeight="1">
      <c r="A18" s="224" t="s">
        <v>369</v>
      </c>
      <c r="B18" s="223">
        <v>35.9</v>
      </c>
      <c r="C18" s="223">
        <v>57</v>
      </c>
      <c r="D18" s="223">
        <v>18.3</v>
      </c>
      <c r="E18" s="223">
        <v>18.399999999999999</v>
      </c>
      <c r="F18" s="224" t="s">
        <v>369</v>
      </c>
    </row>
    <row r="19" spans="1:6" ht="12.75" customHeight="1">
      <c r="A19" s="218" t="s">
        <v>364</v>
      </c>
      <c r="B19" s="220">
        <v>34.1</v>
      </c>
      <c r="C19" s="220">
        <v>54</v>
      </c>
      <c r="D19" s="220">
        <v>18.8</v>
      </c>
      <c r="E19" s="220">
        <v>16.3</v>
      </c>
      <c r="F19" s="218" t="s">
        <v>363</v>
      </c>
    </row>
    <row r="20" spans="1:6" ht="12.75" customHeight="1">
      <c r="A20" s="218" t="s">
        <v>362</v>
      </c>
      <c r="B20" s="220">
        <v>34.700000000000003</v>
      </c>
      <c r="C20" s="220">
        <v>58.5</v>
      </c>
      <c r="D20" s="220" t="s">
        <v>359</v>
      </c>
      <c r="E20" s="220" t="s">
        <v>359</v>
      </c>
      <c r="F20" s="218" t="s">
        <v>361</v>
      </c>
    </row>
    <row r="21" spans="1:6" ht="12.75" customHeight="1">
      <c r="A21" s="218" t="s">
        <v>360</v>
      </c>
      <c r="B21" s="220">
        <v>38.6</v>
      </c>
      <c r="C21" s="220">
        <v>60.1</v>
      </c>
      <c r="D21" s="220">
        <v>16</v>
      </c>
      <c r="E21" s="220">
        <v>20.9</v>
      </c>
      <c r="F21" s="218" t="s">
        <v>358</v>
      </c>
    </row>
    <row r="22" spans="1:6" ht="12.75" customHeight="1">
      <c r="A22" s="221" t="s">
        <v>368</v>
      </c>
      <c r="B22" s="223">
        <v>26</v>
      </c>
      <c r="C22" s="223">
        <v>59.7</v>
      </c>
      <c r="D22" s="223">
        <v>26.9</v>
      </c>
      <c r="E22" s="223">
        <v>34.299999999999997</v>
      </c>
      <c r="F22" s="221" t="s">
        <v>367</v>
      </c>
    </row>
    <row r="23" spans="1:6" ht="12.75" customHeight="1">
      <c r="A23" s="218" t="s">
        <v>364</v>
      </c>
      <c r="B23" s="220">
        <v>24.4</v>
      </c>
      <c r="C23" s="219">
        <v>55.2</v>
      </c>
      <c r="D23" s="219">
        <v>28.4</v>
      </c>
      <c r="E23" s="219">
        <v>31</v>
      </c>
      <c r="F23" s="218" t="s">
        <v>363</v>
      </c>
    </row>
    <row r="24" spans="1:6" ht="12.75" customHeight="1">
      <c r="A24" s="218" t="s">
        <v>362</v>
      </c>
      <c r="B24" s="220" t="s">
        <v>359</v>
      </c>
      <c r="C24" s="219">
        <v>62.1</v>
      </c>
      <c r="D24" s="219" t="s">
        <v>359</v>
      </c>
      <c r="E24" s="219" t="s">
        <v>359</v>
      </c>
      <c r="F24" s="218" t="s">
        <v>361</v>
      </c>
    </row>
    <row r="25" spans="1:6" ht="12.75" customHeight="1">
      <c r="A25" s="218" t="s">
        <v>360</v>
      </c>
      <c r="B25" s="220">
        <v>27.4</v>
      </c>
      <c r="C25" s="219">
        <v>63.7</v>
      </c>
      <c r="D25" s="219">
        <v>24.5</v>
      </c>
      <c r="E25" s="219">
        <v>38.4</v>
      </c>
      <c r="F25" s="218" t="s">
        <v>358</v>
      </c>
    </row>
    <row r="26" spans="1:6" ht="12.75" customHeight="1">
      <c r="A26" s="221" t="s">
        <v>366</v>
      </c>
      <c r="B26" s="223">
        <v>44.9</v>
      </c>
      <c r="C26" s="222">
        <v>54.6</v>
      </c>
      <c r="D26" s="222">
        <v>10.5</v>
      </c>
      <c r="E26" s="222">
        <v>3.9</v>
      </c>
      <c r="F26" s="221" t="s">
        <v>365</v>
      </c>
    </row>
    <row r="27" spans="1:6" ht="12.75" customHeight="1">
      <c r="A27" s="218" t="s">
        <v>364</v>
      </c>
      <c r="B27" s="220">
        <v>42.3</v>
      </c>
      <c r="C27" s="219">
        <v>53</v>
      </c>
      <c r="D27" s="219" t="s">
        <v>359</v>
      </c>
      <c r="E27" s="219" t="s">
        <v>359</v>
      </c>
      <c r="F27" s="218" t="s">
        <v>363</v>
      </c>
    </row>
    <row r="28" spans="1:6" ht="12.75" customHeight="1">
      <c r="A28" s="218" t="s">
        <v>362</v>
      </c>
      <c r="B28" s="220" t="s">
        <v>359</v>
      </c>
      <c r="C28" s="219">
        <v>54.9</v>
      </c>
      <c r="D28" s="219" t="s">
        <v>359</v>
      </c>
      <c r="E28" s="219" t="s">
        <v>359</v>
      </c>
      <c r="F28" s="218" t="s">
        <v>361</v>
      </c>
    </row>
    <row r="29" spans="1:6" ht="12.75" customHeight="1">
      <c r="A29" s="218" t="s">
        <v>360</v>
      </c>
      <c r="B29" s="220">
        <v>49.3</v>
      </c>
      <c r="C29" s="219">
        <v>56.7</v>
      </c>
      <c r="D29" s="219" t="s">
        <v>359</v>
      </c>
      <c r="E29" s="219" t="s">
        <v>359</v>
      </c>
      <c r="F29" s="218" t="s">
        <v>358</v>
      </c>
    </row>
    <row r="30" spans="1:6" ht="66" customHeight="1">
      <c r="A30" s="217"/>
      <c r="B30" s="216" t="s">
        <v>357</v>
      </c>
      <c r="C30" s="216" t="s">
        <v>356</v>
      </c>
      <c r="D30" s="216" t="s">
        <v>355</v>
      </c>
      <c r="E30" s="216" t="s">
        <v>354</v>
      </c>
      <c r="F30" s="215"/>
    </row>
    <row r="31" spans="1:6" ht="9.9499999999999993" customHeight="1">
      <c r="A31" s="1799" t="s">
        <v>7</v>
      </c>
      <c r="B31" s="1799"/>
      <c r="C31" s="1799"/>
      <c r="D31" s="1799"/>
      <c r="E31" s="1799"/>
      <c r="F31" s="1799"/>
    </row>
    <row r="32" spans="1:6" ht="9.75" customHeight="1">
      <c r="A32" s="1796" t="s">
        <v>353</v>
      </c>
      <c r="B32" s="1796"/>
      <c r="C32" s="1796"/>
      <c r="D32" s="1796"/>
      <c r="E32" s="1796"/>
      <c r="F32" s="1796"/>
    </row>
    <row r="33" spans="1:6" ht="9.75" customHeight="1">
      <c r="A33" s="1797" t="s">
        <v>352</v>
      </c>
      <c r="B33" s="1797"/>
      <c r="C33" s="1797"/>
      <c r="D33" s="1797"/>
      <c r="E33" s="1797"/>
      <c r="F33" s="1797"/>
    </row>
    <row r="34" spans="1:6" ht="37.5" customHeight="1">
      <c r="A34" s="1798" t="s">
        <v>351</v>
      </c>
      <c r="B34" s="1798"/>
      <c r="C34" s="1798"/>
      <c r="D34" s="1798"/>
      <c r="E34" s="1798"/>
      <c r="F34" s="1798"/>
    </row>
    <row r="35" spans="1:6" ht="39" customHeight="1">
      <c r="A35" s="1798" t="s">
        <v>350</v>
      </c>
      <c r="B35" s="1798"/>
      <c r="C35" s="1798"/>
      <c r="D35" s="1798"/>
      <c r="E35" s="1798"/>
      <c r="F35" s="1798"/>
    </row>
    <row r="36" spans="1:6">
      <c r="A36" s="1794"/>
      <c r="B36" s="1794"/>
      <c r="C36" s="1794"/>
      <c r="D36" s="1794"/>
      <c r="E36" s="1794"/>
      <c r="F36" s="1794"/>
    </row>
    <row r="37" spans="1:6" ht="15" customHeight="1">
      <c r="B37" s="210"/>
      <c r="C37" s="210"/>
      <c r="D37" s="210"/>
      <c r="E37" s="210"/>
      <c r="F37" s="213"/>
    </row>
    <row r="38" spans="1:6" ht="13.5">
      <c r="B38" s="210"/>
      <c r="C38" s="210"/>
      <c r="D38" s="210"/>
      <c r="E38" s="210"/>
      <c r="F38" s="213"/>
    </row>
    <row r="39" spans="1:6" ht="13.5">
      <c r="B39" s="210"/>
      <c r="C39" s="210"/>
      <c r="D39" s="210"/>
      <c r="E39" s="210"/>
      <c r="F39" s="212"/>
    </row>
    <row r="40" spans="1:6" ht="15">
      <c r="A40" s="214"/>
      <c r="B40" s="210"/>
      <c r="C40" s="210"/>
      <c r="D40" s="210"/>
      <c r="E40" s="210"/>
      <c r="F40" s="212"/>
    </row>
    <row r="41" spans="1:6" ht="15">
      <c r="A41" s="214"/>
      <c r="B41" s="210"/>
      <c r="C41" s="210"/>
      <c r="D41" s="210"/>
      <c r="E41" s="210"/>
      <c r="F41" s="211"/>
    </row>
    <row r="42" spans="1:6" ht="13.5">
      <c r="B42" s="210"/>
      <c r="C42" s="210"/>
      <c r="D42" s="210"/>
      <c r="E42" s="210"/>
      <c r="F42" s="209"/>
    </row>
    <row r="43" spans="1:6" ht="13.5">
      <c r="B43" s="210"/>
      <c r="C43" s="210"/>
      <c r="D43" s="210"/>
      <c r="E43" s="210"/>
      <c r="F43" s="209"/>
    </row>
    <row r="44" spans="1:6" ht="13.5">
      <c r="B44" s="210"/>
      <c r="C44" s="210"/>
      <c r="D44" s="210"/>
      <c r="E44" s="210"/>
      <c r="F44" s="211"/>
    </row>
    <row r="45" spans="1:6" ht="13.5">
      <c r="B45" s="210"/>
      <c r="C45" s="210"/>
      <c r="D45" s="210"/>
      <c r="E45" s="210"/>
      <c r="F45" s="211"/>
    </row>
    <row r="46" spans="1:6" ht="13.5">
      <c r="B46" s="210"/>
      <c r="C46" s="210"/>
      <c r="D46" s="210"/>
      <c r="E46" s="210"/>
      <c r="F46" s="213"/>
    </row>
    <row r="47" spans="1:6" ht="13.5">
      <c r="B47" s="210"/>
      <c r="C47" s="210"/>
      <c r="D47" s="210"/>
      <c r="E47" s="210"/>
      <c r="F47" s="213"/>
    </row>
    <row r="48" spans="1:6" ht="13.5">
      <c r="B48" s="210"/>
      <c r="C48" s="210"/>
      <c r="D48" s="210"/>
      <c r="E48" s="210"/>
      <c r="F48" s="213"/>
    </row>
    <row r="49" spans="2:6" s="207" customFormat="1" ht="13.5">
      <c r="B49" s="210"/>
      <c r="C49" s="210"/>
      <c r="D49" s="210"/>
      <c r="E49" s="210"/>
      <c r="F49" s="213"/>
    </row>
    <row r="50" spans="2:6" s="207" customFormat="1" ht="13.5">
      <c r="B50" s="210"/>
      <c r="C50" s="210"/>
      <c r="D50" s="210"/>
      <c r="E50" s="210"/>
      <c r="F50" s="212"/>
    </row>
    <row r="51" spans="2:6" s="207" customFormat="1" ht="13.5">
      <c r="B51" s="210"/>
      <c r="C51" s="210"/>
      <c r="D51" s="210"/>
      <c r="E51" s="210"/>
      <c r="F51" s="212"/>
    </row>
    <row r="52" spans="2:6" s="207" customFormat="1" ht="13.5">
      <c r="B52" s="210"/>
      <c r="C52" s="210"/>
      <c r="D52" s="210"/>
      <c r="E52" s="210"/>
      <c r="F52" s="211"/>
    </row>
    <row r="53" spans="2:6" s="207" customFormat="1" ht="13.5">
      <c r="B53" s="210"/>
      <c r="C53" s="210"/>
      <c r="D53" s="210"/>
      <c r="E53" s="210"/>
      <c r="F53" s="209"/>
    </row>
    <row r="54" spans="2:6" s="207" customFormat="1" ht="13.5">
      <c r="B54" s="210"/>
      <c r="C54" s="210"/>
      <c r="D54" s="210"/>
      <c r="E54" s="210"/>
      <c r="F54" s="209"/>
    </row>
    <row r="55" spans="2:6" s="207" customFormat="1" ht="13.5">
      <c r="B55" s="210"/>
      <c r="C55" s="210"/>
      <c r="D55" s="210"/>
      <c r="E55" s="210"/>
      <c r="F55" s="209"/>
    </row>
    <row r="56" spans="2:6" s="207" customFormat="1" ht="9.75" customHeight="1">
      <c r="F56" s="208"/>
    </row>
    <row r="57" spans="2:6" s="207" customFormat="1" ht="9.75" customHeight="1">
      <c r="F57" s="208"/>
    </row>
    <row r="58" spans="2:6" s="207" customFormat="1" ht="9.75" customHeight="1">
      <c r="F58" s="208"/>
    </row>
    <row r="59" spans="2:6" s="207" customFormat="1" ht="9.75" customHeight="1">
      <c r="F59" s="208"/>
    </row>
  </sheetData>
  <mergeCells count="8">
    <mergeCell ref="A36:F36"/>
    <mergeCell ref="A2:F2"/>
    <mergeCell ref="A3:F3"/>
    <mergeCell ref="A32:F32"/>
    <mergeCell ref="A33:F33"/>
    <mergeCell ref="A34:F34"/>
    <mergeCell ref="A35:F35"/>
    <mergeCell ref="A31:F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
  <dimension ref="A2:P47"/>
  <sheetViews>
    <sheetView showGridLines="0" zoomScaleNormal="100" workbookViewId="0"/>
  </sheetViews>
  <sheetFormatPr defaultRowHeight="15"/>
  <cols>
    <col min="1" max="9" width="10.7109375" style="208" customWidth="1"/>
    <col min="10" max="12" width="9.140625" style="232"/>
    <col min="13" max="16384" width="9.140625" style="208"/>
  </cols>
  <sheetData>
    <row r="2" spans="1:16" ht="45" customHeight="1">
      <c r="A2" s="1800" t="s">
        <v>393</v>
      </c>
      <c r="B2" s="1800"/>
      <c r="C2" s="1800"/>
      <c r="D2" s="1800"/>
      <c r="E2" s="1800"/>
      <c r="F2" s="1800"/>
      <c r="G2" s="1800"/>
      <c r="H2" s="1800"/>
      <c r="I2" s="1800"/>
    </row>
    <row r="3" spans="1:16" ht="45" customHeight="1">
      <c r="A3" s="1800" t="s">
        <v>392</v>
      </c>
      <c r="B3" s="1800"/>
      <c r="C3" s="1800"/>
      <c r="D3" s="1800"/>
      <c r="E3" s="1800"/>
      <c r="F3" s="1800"/>
      <c r="G3" s="1800"/>
      <c r="H3" s="1800"/>
      <c r="I3" s="1800"/>
    </row>
    <row r="4" spans="1:16" s="240" customFormat="1" ht="9.75" customHeight="1">
      <c r="A4" s="231" t="s">
        <v>241</v>
      </c>
      <c r="B4" s="241"/>
      <c r="C4" s="241"/>
      <c r="D4" s="241"/>
      <c r="E4" s="241"/>
      <c r="F4" s="241"/>
      <c r="G4" s="241"/>
      <c r="H4" s="241"/>
      <c r="I4" s="229" t="s">
        <v>240</v>
      </c>
      <c r="J4" s="232"/>
      <c r="K4" s="232"/>
      <c r="L4" s="232"/>
    </row>
    <row r="5" spans="1:16" ht="66" customHeight="1">
      <c r="A5" s="217"/>
      <c r="B5" s="217" t="s">
        <v>391</v>
      </c>
      <c r="C5" s="234" t="s">
        <v>390</v>
      </c>
      <c r="D5" s="234" t="s">
        <v>389</v>
      </c>
      <c r="E5" s="234" t="s">
        <v>388</v>
      </c>
      <c r="F5" s="234" t="s">
        <v>387</v>
      </c>
      <c r="G5" s="234" t="s">
        <v>386</v>
      </c>
      <c r="H5" s="234" t="s">
        <v>379</v>
      </c>
      <c r="I5" s="226"/>
    </row>
    <row r="6" spans="1:16" ht="12.75" customHeight="1">
      <c r="A6" s="225" t="s">
        <v>179</v>
      </c>
      <c r="B6" s="239">
        <v>8884581</v>
      </c>
      <c r="C6" s="239">
        <v>2922685</v>
      </c>
      <c r="D6" s="239">
        <v>2245564</v>
      </c>
      <c r="E6" s="239">
        <v>2139876</v>
      </c>
      <c r="F6" s="239">
        <v>2137692</v>
      </c>
      <c r="G6" s="239">
        <v>1724142</v>
      </c>
      <c r="H6" s="239">
        <v>827666</v>
      </c>
      <c r="I6" s="225" t="s">
        <v>179</v>
      </c>
      <c r="M6" s="235"/>
      <c r="N6" s="235"/>
      <c r="O6" s="235"/>
      <c r="P6" s="235"/>
    </row>
    <row r="7" spans="1:16" ht="12.75" customHeight="1">
      <c r="A7" s="218" t="s">
        <v>364</v>
      </c>
      <c r="B7" s="238">
        <v>6136381</v>
      </c>
      <c r="C7" s="238">
        <v>1916018</v>
      </c>
      <c r="D7" s="238">
        <v>1452406</v>
      </c>
      <c r="E7" s="238">
        <v>1412295</v>
      </c>
      <c r="F7" s="238">
        <v>1320214</v>
      </c>
      <c r="G7" s="238">
        <v>1235454</v>
      </c>
      <c r="H7" s="238">
        <v>538504</v>
      </c>
      <c r="I7" s="218" t="s">
        <v>363</v>
      </c>
      <c r="M7" s="235"/>
      <c r="N7" s="235"/>
      <c r="O7" s="235"/>
      <c r="P7" s="235"/>
    </row>
    <row r="8" spans="1:16" ht="12.75" customHeight="1">
      <c r="A8" s="218" t="s">
        <v>362</v>
      </c>
      <c r="B8" s="238">
        <v>1436333</v>
      </c>
      <c r="C8" s="238">
        <v>473305</v>
      </c>
      <c r="D8" s="238">
        <v>358054</v>
      </c>
      <c r="E8" s="238">
        <v>329537</v>
      </c>
      <c r="F8" s="238">
        <v>361018</v>
      </c>
      <c r="G8" s="238">
        <v>246838</v>
      </c>
      <c r="H8" s="238">
        <v>134764</v>
      </c>
      <c r="I8" s="218" t="s">
        <v>361</v>
      </c>
      <c r="M8" s="235"/>
      <c r="N8" s="235"/>
      <c r="O8" s="235"/>
      <c r="P8" s="235"/>
    </row>
    <row r="9" spans="1:16" ht="12.75" customHeight="1">
      <c r="A9" s="218" t="s">
        <v>360</v>
      </c>
      <c r="B9" s="238">
        <v>1311867</v>
      </c>
      <c r="C9" s="238">
        <v>533362</v>
      </c>
      <c r="D9" s="238">
        <v>435103</v>
      </c>
      <c r="E9" s="238">
        <v>398043</v>
      </c>
      <c r="F9" s="238">
        <v>456461</v>
      </c>
      <c r="G9" s="238">
        <v>241850</v>
      </c>
      <c r="H9" s="238">
        <v>154398</v>
      </c>
      <c r="I9" s="218" t="s">
        <v>358</v>
      </c>
      <c r="M9" s="235"/>
      <c r="N9" s="235"/>
      <c r="O9" s="235"/>
      <c r="P9" s="235"/>
    </row>
    <row r="10" spans="1:16" ht="12.75" customHeight="1">
      <c r="A10" s="221" t="s">
        <v>368</v>
      </c>
      <c r="B10" s="239">
        <v>4160180</v>
      </c>
      <c r="C10" s="239">
        <v>1049343</v>
      </c>
      <c r="D10" s="239">
        <v>897725</v>
      </c>
      <c r="E10" s="239">
        <v>646101</v>
      </c>
      <c r="F10" s="239">
        <v>639393</v>
      </c>
      <c r="G10" s="239">
        <v>634027</v>
      </c>
      <c r="H10" s="239">
        <v>392192</v>
      </c>
      <c r="I10" s="221" t="s">
        <v>367</v>
      </c>
      <c r="M10" s="235"/>
      <c r="N10" s="235"/>
      <c r="O10" s="235"/>
      <c r="P10" s="235"/>
    </row>
    <row r="11" spans="1:16" ht="12.75" customHeight="1">
      <c r="A11" s="218" t="s">
        <v>364</v>
      </c>
      <c r="B11" s="238">
        <v>2857322</v>
      </c>
      <c r="C11" s="238">
        <v>675454</v>
      </c>
      <c r="D11" s="238">
        <v>586365</v>
      </c>
      <c r="E11" s="238">
        <v>403582</v>
      </c>
      <c r="F11" s="238">
        <v>371376</v>
      </c>
      <c r="G11" s="238">
        <v>455278</v>
      </c>
      <c r="H11" s="238">
        <v>244155</v>
      </c>
      <c r="I11" s="218" t="s">
        <v>363</v>
      </c>
      <c r="M11" s="235"/>
      <c r="N11" s="235"/>
      <c r="O11" s="235"/>
      <c r="P11" s="235"/>
    </row>
    <row r="12" spans="1:16" ht="12.75" customHeight="1">
      <c r="A12" s="218" t="s">
        <v>362</v>
      </c>
      <c r="B12" s="238">
        <v>695715</v>
      </c>
      <c r="C12" s="238">
        <v>184617</v>
      </c>
      <c r="D12" s="238">
        <v>146825</v>
      </c>
      <c r="E12" s="238">
        <v>112454</v>
      </c>
      <c r="F12" s="238">
        <v>117049</v>
      </c>
      <c r="G12" s="238">
        <v>90329</v>
      </c>
      <c r="H12" s="238">
        <v>67310</v>
      </c>
      <c r="I12" s="218" t="s">
        <v>361</v>
      </c>
      <c r="M12" s="235"/>
      <c r="N12" s="235"/>
      <c r="O12" s="235"/>
      <c r="P12" s="235"/>
    </row>
    <row r="13" spans="1:16" ht="12.75" customHeight="1">
      <c r="A13" s="218" t="s">
        <v>360</v>
      </c>
      <c r="B13" s="238">
        <v>607143</v>
      </c>
      <c r="C13" s="238">
        <v>189273</v>
      </c>
      <c r="D13" s="238">
        <v>164536</v>
      </c>
      <c r="E13" s="238">
        <v>130065</v>
      </c>
      <c r="F13" s="238">
        <v>150968</v>
      </c>
      <c r="G13" s="238">
        <v>88420</v>
      </c>
      <c r="H13" s="238">
        <v>80727</v>
      </c>
      <c r="I13" s="218" t="s">
        <v>358</v>
      </c>
      <c r="M13" s="235"/>
      <c r="N13" s="235"/>
      <c r="O13" s="235"/>
      <c r="P13" s="235"/>
    </row>
    <row r="14" spans="1:16" ht="12.75" customHeight="1">
      <c r="A14" s="221" t="s">
        <v>366</v>
      </c>
      <c r="B14" s="237">
        <v>4724401</v>
      </c>
      <c r="C14" s="237">
        <v>1873341</v>
      </c>
      <c r="D14" s="237">
        <v>1347839</v>
      </c>
      <c r="E14" s="237">
        <v>1493775</v>
      </c>
      <c r="F14" s="237">
        <v>1498300</v>
      </c>
      <c r="G14" s="237">
        <v>1090115</v>
      </c>
      <c r="H14" s="237">
        <v>435474</v>
      </c>
      <c r="I14" s="221" t="s">
        <v>365</v>
      </c>
      <c r="M14" s="235"/>
      <c r="N14" s="235"/>
      <c r="O14" s="235"/>
      <c r="P14" s="235"/>
    </row>
    <row r="15" spans="1:16" ht="12.75" customHeight="1">
      <c r="A15" s="218" t="s">
        <v>364</v>
      </c>
      <c r="B15" s="236">
        <v>3279059</v>
      </c>
      <c r="C15" s="236">
        <v>1240564</v>
      </c>
      <c r="D15" s="236">
        <v>866042</v>
      </c>
      <c r="E15" s="236">
        <v>1008713</v>
      </c>
      <c r="F15" s="236">
        <v>948838</v>
      </c>
      <c r="G15" s="236">
        <v>780176</v>
      </c>
      <c r="H15" s="236">
        <v>294349</v>
      </c>
      <c r="I15" s="218" t="s">
        <v>363</v>
      </c>
      <c r="M15" s="235"/>
      <c r="N15" s="235"/>
      <c r="O15" s="235"/>
      <c r="P15" s="235"/>
    </row>
    <row r="16" spans="1:16" ht="12.75" customHeight="1">
      <c r="A16" s="218" t="s">
        <v>362</v>
      </c>
      <c r="B16" s="236">
        <v>740618</v>
      </c>
      <c r="C16" s="236">
        <v>288688</v>
      </c>
      <c r="D16" s="236">
        <v>211230</v>
      </c>
      <c r="E16" s="236">
        <v>217083</v>
      </c>
      <c r="F16" s="236">
        <v>243969</v>
      </c>
      <c r="G16" s="236">
        <v>156509</v>
      </c>
      <c r="H16" s="236">
        <v>67453</v>
      </c>
      <c r="I16" s="218" t="s">
        <v>361</v>
      </c>
      <c r="M16" s="235"/>
      <c r="N16" s="235"/>
      <c r="O16" s="235"/>
      <c r="P16" s="235"/>
    </row>
    <row r="17" spans="1:16" ht="12.75" customHeight="1">
      <c r="A17" s="218" t="s">
        <v>360</v>
      </c>
      <c r="B17" s="236">
        <v>704724</v>
      </c>
      <c r="C17" s="236">
        <v>344090</v>
      </c>
      <c r="D17" s="236">
        <v>270567</v>
      </c>
      <c r="E17" s="236">
        <v>267979</v>
      </c>
      <c r="F17" s="236">
        <v>305493</v>
      </c>
      <c r="G17" s="236">
        <v>153430</v>
      </c>
      <c r="H17" s="236">
        <v>73671</v>
      </c>
      <c r="I17" s="218" t="s">
        <v>358</v>
      </c>
      <c r="M17" s="235"/>
      <c r="N17" s="235"/>
      <c r="O17" s="235"/>
      <c r="P17" s="235"/>
    </row>
    <row r="18" spans="1:16" ht="12.75" customHeight="1">
      <c r="A18" s="224" t="s">
        <v>369</v>
      </c>
      <c r="B18" s="239">
        <v>637159</v>
      </c>
      <c r="C18" s="239">
        <v>228808</v>
      </c>
      <c r="D18" s="239">
        <v>189380</v>
      </c>
      <c r="E18" s="239">
        <v>174684</v>
      </c>
      <c r="F18" s="239">
        <v>173721</v>
      </c>
      <c r="G18" s="239">
        <v>105817</v>
      </c>
      <c r="H18" s="239">
        <v>66333</v>
      </c>
      <c r="I18" s="224" t="s">
        <v>369</v>
      </c>
      <c r="M18" s="235"/>
      <c r="N18" s="235"/>
      <c r="O18" s="235"/>
      <c r="P18" s="235"/>
    </row>
    <row r="19" spans="1:16" ht="12.75" customHeight="1">
      <c r="A19" s="218" t="s">
        <v>364</v>
      </c>
      <c r="B19" s="238">
        <v>295283</v>
      </c>
      <c r="C19" s="238">
        <v>100752</v>
      </c>
      <c r="D19" s="238">
        <v>85748</v>
      </c>
      <c r="E19" s="238">
        <v>74518</v>
      </c>
      <c r="F19" s="238">
        <v>71293</v>
      </c>
      <c r="G19" s="238">
        <v>49988</v>
      </c>
      <c r="H19" s="238">
        <v>30621</v>
      </c>
      <c r="I19" s="218" t="s">
        <v>363</v>
      </c>
      <c r="M19" s="235"/>
      <c r="N19" s="235"/>
      <c r="O19" s="235"/>
      <c r="P19" s="235"/>
    </row>
    <row r="20" spans="1:16" ht="12.75" customHeight="1">
      <c r="A20" s="218" t="s">
        <v>362</v>
      </c>
      <c r="B20" s="238">
        <v>102010</v>
      </c>
      <c r="C20" s="238">
        <v>35365</v>
      </c>
      <c r="D20" s="238">
        <v>26892</v>
      </c>
      <c r="E20" s="238">
        <v>24660</v>
      </c>
      <c r="F20" s="238">
        <v>24318</v>
      </c>
      <c r="G20" s="238" t="s">
        <v>359</v>
      </c>
      <c r="H20" s="238" t="s">
        <v>359</v>
      </c>
      <c r="I20" s="218" t="s">
        <v>361</v>
      </c>
      <c r="M20" s="235"/>
      <c r="N20" s="235"/>
      <c r="O20" s="235"/>
      <c r="P20" s="235"/>
    </row>
    <row r="21" spans="1:16" ht="12.75" customHeight="1">
      <c r="A21" s="218" t="s">
        <v>360</v>
      </c>
      <c r="B21" s="238">
        <v>239866</v>
      </c>
      <c r="C21" s="238">
        <v>92691</v>
      </c>
      <c r="D21" s="238">
        <v>76739</v>
      </c>
      <c r="E21" s="238">
        <v>75507</v>
      </c>
      <c r="F21" s="238">
        <v>78109</v>
      </c>
      <c r="G21" s="238">
        <v>38990</v>
      </c>
      <c r="H21" s="238">
        <v>27794</v>
      </c>
      <c r="I21" s="218" t="s">
        <v>358</v>
      </c>
      <c r="M21" s="235"/>
      <c r="N21" s="235"/>
      <c r="O21" s="235"/>
      <c r="P21" s="235"/>
    </row>
    <row r="22" spans="1:16" ht="12.75" customHeight="1">
      <c r="A22" s="221" t="s">
        <v>368</v>
      </c>
      <c r="B22" s="239">
        <v>303922</v>
      </c>
      <c r="C22" s="239">
        <v>79131</v>
      </c>
      <c r="D22" s="239">
        <v>73657</v>
      </c>
      <c r="E22" s="239">
        <v>53672</v>
      </c>
      <c r="F22" s="239">
        <v>49389</v>
      </c>
      <c r="G22" s="239">
        <v>40187</v>
      </c>
      <c r="H22" s="239">
        <v>29208</v>
      </c>
      <c r="I22" s="221" t="s">
        <v>367</v>
      </c>
      <c r="M22" s="235"/>
      <c r="N22" s="235"/>
      <c r="O22" s="235"/>
      <c r="P22" s="235"/>
    </row>
    <row r="23" spans="1:16" ht="12.75" customHeight="1">
      <c r="A23" s="218" t="s">
        <v>364</v>
      </c>
      <c r="B23" s="238">
        <v>134866</v>
      </c>
      <c r="C23" s="238">
        <v>32973</v>
      </c>
      <c r="D23" s="238">
        <v>30105</v>
      </c>
      <c r="E23" s="238" t="s">
        <v>359</v>
      </c>
      <c r="F23" s="238" t="s">
        <v>359</v>
      </c>
      <c r="G23" s="238" t="s">
        <v>359</v>
      </c>
      <c r="H23" s="238" t="s">
        <v>359</v>
      </c>
      <c r="I23" s="218" t="s">
        <v>363</v>
      </c>
      <c r="M23" s="235"/>
      <c r="N23" s="235"/>
      <c r="O23" s="235"/>
      <c r="P23" s="235"/>
    </row>
    <row r="24" spans="1:16" ht="12.75" customHeight="1">
      <c r="A24" s="218" t="s">
        <v>362</v>
      </c>
      <c r="B24" s="238">
        <v>52189</v>
      </c>
      <c r="C24" s="238" t="s">
        <v>359</v>
      </c>
      <c r="D24" s="238" t="s">
        <v>359</v>
      </c>
      <c r="E24" s="238" t="s">
        <v>359</v>
      </c>
      <c r="F24" s="238" t="s">
        <v>359</v>
      </c>
      <c r="G24" s="238" t="s">
        <v>359</v>
      </c>
      <c r="H24" s="238" t="s">
        <v>359</v>
      </c>
      <c r="I24" s="218" t="s">
        <v>361</v>
      </c>
      <c r="M24" s="235"/>
      <c r="N24" s="235"/>
      <c r="O24" s="235"/>
      <c r="P24" s="235"/>
    </row>
    <row r="25" spans="1:16" ht="12.75" customHeight="1">
      <c r="A25" s="218" t="s">
        <v>360</v>
      </c>
      <c r="B25" s="238">
        <v>116867</v>
      </c>
      <c r="C25" s="238">
        <v>32049</v>
      </c>
      <c r="D25" s="238">
        <v>32374</v>
      </c>
      <c r="E25" s="238" t="s">
        <v>359</v>
      </c>
      <c r="F25" s="238" t="s">
        <v>359</v>
      </c>
      <c r="G25" s="238" t="s">
        <v>359</v>
      </c>
      <c r="H25" s="238" t="s">
        <v>359</v>
      </c>
      <c r="I25" s="218" t="s">
        <v>358</v>
      </c>
      <c r="M25" s="235"/>
      <c r="N25" s="235"/>
      <c r="O25" s="235"/>
      <c r="P25" s="235"/>
    </row>
    <row r="26" spans="1:16" ht="12.75" customHeight="1">
      <c r="A26" s="221" t="s">
        <v>366</v>
      </c>
      <c r="B26" s="237">
        <v>333237</v>
      </c>
      <c r="C26" s="237">
        <v>149677</v>
      </c>
      <c r="D26" s="237">
        <v>115723</v>
      </c>
      <c r="E26" s="237">
        <v>121012</v>
      </c>
      <c r="F26" s="237">
        <v>124332</v>
      </c>
      <c r="G26" s="237">
        <v>65630</v>
      </c>
      <c r="H26" s="237">
        <v>37125</v>
      </c>
      <c r="I26" s="221" t="s">
        <v>365</v>
      </c>
      <c r="M26" s="235"/>
      <c r="N26" s="235"/>
      <c r="O26" s="235"/>
      <c r="P26" s="235"/>
    </row>
    <row r="27" spans="1:16" ht="12.75" customHeight="1">
      <c r="A27" s="218" t="s">
        <v>364</v>
      </c>
      <c r="B27" s="236">
        <v>160417</v>
      </c>
      <c r="C27" s="236">
        <v>67779</v>
      </c>
      <c r="D27" s="236">
        <v>55643</v>
      </c>
      <c r="E27" s="236">
        <v>53271</v>
      </c>
      <c r="F27" s="236">
        <v>54136</v>
      </c>
      <c r="G27" s="236">
        <v>33353</v>
      </c>
      <c r="H27" s="236" t="s">
        <v>359</v>
      </c>
      <c r="I27" s="218" t="s">
        <v>363</v>
      </c>
      <c r="M27" s="235"/>
      <c r="N27" s="235"/>
      <c r="O27" s="235"/>
      <c r="P27" s="235"/>
    </row>
    <row r="28" spans="1:16" ht="12.75" customHeight="1">
      <c r="A28" s="218" t="s">
        <v>362</v>
      </c>
      <c r="B28" s="236">
        <v>49821</v>
      </c>
      <c r="C28" s="236" t="s">
        <v>359</v>
      </c>
      <c r="D28" s="236" t="s">
        <v>359</v>
      </c>
      <c r="E28" s="236" t="s">
        <v>359</v>
      </c>
      <c r="F28" s="236" t="s">
        <v>359</v>
      </c>
      <c r="G28" s="236" t="s">
        <v>359</v>
      </c>
      <c r="H28" s="236" t="s">
        <v>359</v>
      </c>
      <c r="I28" s="218" t="s">
        <v>361</v>
      </c>
      <c r="M28" s="235"/>
      <c r="N28" s="235"/>
      <c r="O28" s="235"/>
      <c r="P28" s="235"/>
    </row>
    <row r="29" spans="1:16" ht="12.75" customHeight="1">
      <c r="A29" s="218" t="s">
        <v>360</v>
      </c>
      <c r="B29" s="236">
        <v>122999</v>
      </c>
      <c r="C29" s="236">
        <v>60642</v>
      </c>
      <c r="D29" s="236">
        <v>44365</v>
      </c>
      <c r="E29" s="236">
        <v>51593</v>
      </c>
      <c r="F29" s="236">
        <v>54224</v>
      </c>
      <c r="G29" s="236" t="s">
        <v>359</v>
      </c>
      <c r="H29" s="236" t="s">
        <v>359</v>
      </c>
      <c r="I29" s="218" t="s">
        <v>358</v>
      </c>
      <c r="M29" s="235"/>
      <c r="N29" s="235"/>
      <c r="O29" s="235"/>
      <c r="P29" s="235"/>
    </row>
    <row r="30" spans="1:16" ht="66" customHeight="1">
      <c r="A30" s="217"/>
      <c r="B30" s="234" t="s">
        <v>385</v>
      </c>
      <c r="C30" s="234" t="s">
        <v>384</v>
      </c>
      <c r="D30" s="234" t="s">
        <v>383</v>
      </c>
      <c r="E30" s="234" t="s">
        <v>382</v>
      </c>
      <c r="F30" s="234" t="s">
        <v>381</v>
      </c>
      <c r="G30" s="234" t="s">
        <v>380</v>
      </c>
      <c r="H30" s="234" t="s">
        <v>379</v>
      </c>
      <c r="I30" s="215"/>
    </row>
    <row r="31" spans="1:16" ht="9.9499999999999993" customHeight="1">
      <c r="A31" s="1805" t="s">
        <v>7</v>
      </c>
      <c r="B31" s="1805"/>
      <c r="C31" s="1805"/>
      <c r="D31" s="1805"/>
      <c r="E31" s="1805"/>
      <c r="F31" s="1805"/>
      <c r="G31" s="1805"/>
      <c r="H31" s="1805"/>
      <c r="I31" s="1805"/>
    </row>
    <row r="32" spans="1:16" ht="9.75" customHeight="1">
      <c r="A32" s="1801" t="s">
        <v>353</v>
      </c>
      <c r="B32" s="1801"/>
      <c r="C32" s="1801"/>
      <c r="D32" s="1801"/>
      <c r="E32" s="1801"/>
      <c r="F32" s="1801"/>
      <c r="G32" s="1801"/>
      <c r="H32" s="1801"/>
      <c r="I32" s="1801"/>
    </row>
    <row r="33" spans="1:12" ht="9.75" customHeight="1">
      <c r="A33" s="1802" t="s">
        <v>352</v>
      </c>
      <c r="B33" s="1802"/>
      <c r="C33" s="1802"/>
      <c r="D33" s="1802"/>
      <c r="E33" s="1802"/>
      <c r="F33" s="1802"/>
      <c r="G33" s="1802"/>
      <c r="H33" s="1802"/>
      <c r="I33" s="1802"/>
    </row>
    <row r="34" spans="1:12" ht="39" customHeight="1">
      <c r="A34" s="1803" t="s">
        <v>378</v>
      </c>
      <c r="B34" s="1803"/>
      <c r="C34" s="1803"/>
      <c r="D34" s="1803"/>
      <c r="E34" s="1803"/>
      <c r="F34" s="1803"/>
      <c r="G34" s="1803"/>
      <c r="H34" s="1803"/>
      <c r="I34" s="1803"/>
    </row>
    <row r="35" spans="1:12" ht="32.25" customHeight="1">
      <c r="A35" s="1803" t="s">
        <v>350</v>
      </c>
      <c r="B35" s="1804"/>
      <c r="C35" s="1804"/>
      <c r="D35" s="1804"/>
      <c r="E35" s="1804"/>
      <c r="F35" s="1804"/>
      <c r="G35" s="1804"/>
      <c r="H35" s="1804"/>
      <c r="I35" s="1804"/>
    </row>
    <row r="36" spans="1:12">
      <c r="A36" s="1794"/>
      <c r="B36" s="1794"/>
      <c r="C36" s="1794"/>
      <c r="D36" s="1794"/>
      <c r="E36" s="1794"/>
      <c r="F36" s="1794"/>
      <c r="G36" s="1794"/>
      <c r="H36" s="1794"/>
      <c r="I36" s="1794"/>
    </row>
    <row r="37" spans="1:12">
      <c r="B37" s="233"/>
      <c r="C37" s="233"/>
      <c r="D37" s="233"/>
      <c r="E37" s="233"/>
      <c r="F37" s="233"/>
      <c r="G37" s="233"/>
      <c r="H37" s="233"/>
      <c r="I37" s="213"/>
    </row>
    <row r="38" spans="1:12">
      <c r="B38" s="233"/>
      <c r="C38" s="233"/>
      <c r="D38" s="233"/>
      <c r="E38" s="233"/>
      <c r="F38" s="233"/>
      <c r="G38" s="233"/>
      <c r="H38" s="233"/>
      <c r="I38" s="212"/>
    </row>
    <row r="39" spans="1:12">
      <c r="B39" s="233"/>
      <c r="C39" s="233"/>
      <c r="D39" s="233"/>
      <c r="E39" s="233"/>
      <c r="F39" s="233"/>
      <c r="G39" s="233"/>
      <c r="H39" s="233"/>
      <c r="I39" s="212"/>
    </row>
    <row r="40" spans="1:12">
      <c r="B40" s="233"/>
      <c r="C40" s="233"/>
      <c r="D40" s="233"/>
      <c r="E40" s="233"/>
      <c r="F40" s="233"/>
      <c r="G40" s="233"/>
      <c r="H40" s="233"/>
      <c r="I40" s="211"/>
    </row>
    <row r="41" spans="1:12">
      <c r="B41" s="233"/>
      <c r="C41" s="233"/>
      <c r="D41" s="233"/>
      <c r="E41" s="233"/>
      <c r="F41" s="233"/>
      <c r="G41" s="233"/>
      <c r="H41" s="233"/>
      <c r="I41" s="209"/>
    </row>
    <row r="42" spans="1:12" ht="13.5">
      <c r="B42" s="233"/>
      <c r="C42" s="233"/>
      <c r="D42" s="233"/>
      <c r="E42" s="233"/>
      <c r="F42" s="233"/>
      <c r="G42" s="233"/>
      <c r="H42" s="233"/>
      <c r="I42" s="209"/>
      <c r="J42" s="208"/>
      <c r="K42" s="208"/>
      <c r="L42" s="208"/>
    </row>
    <row r="43" spans="1:12" ht="13.5">
      <c r="B43" s="233"/>
      <c r="C43" s="233"/>
      <c r="D43" s="233"/>
      <c r="E43" s="233"/>
      <c r="F43" s="233"/>
      <c r="G43" s="233"/>
      <c r="H43" s="233"/>
      <c r="I43" s="209"/>
      <c r="J43" s="208"/>
      <c r="K43" s="208"/>
      <c r="L43" s="208"/>
    </row>
    <row r="44" spans="1:12" ht="9.75" customHeight="1">
      <c r="J44" s="208"/>
      <c r="K44" s="208"/>
      <c r="L44" s="208"/>
    </row>
    <row r="45" spans="1:12" ht="9.75" customHeight="1">
      <c r="J45" s="208"/>
      <c r="K45" s="208"/>
      <c r="L45" s="208"/>
    </row>
    <row r="46" spans="1:12" ht="9.75" customHeight="1">
      <c r="J46" s="208"/>
      <c r="K46" s="208"/>
      <c r="L46" s="208"/>
    </row>
    <row r="47" spans="1:12" ht="9.75" customHeight="1">
      <c r="J47" s="208"/>
      <c r="K47" s="208"/>
      <c r="L47" s="208"/>
    </row>
  </sheetData>
  <mergeCells count="8">
    <mergeCell ref="A36:I36"/>
    <mergeCell ref="A2:I2"/>
    <mergeCell ref="A3:I3"/>
    <mergeCell ref="A32:I32"/>
    <mergeCell ref="A33:I33"/>
    <mergeCell ref="A34:I34"/>
    <mergeCell ref="A35:I35"/>
    <mergeCell ref="A31:I31"/>
  </mergeCells>
  <printOptions horizontalCentered="1"/>
  <pageMargins left="0.25" right="0.25" top="0.75" bottom="0.75" header="0.3" footer="0.3"/>
  <pageSetup paperSize="9" fitToHeight="2"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1"/>
  <dimension ref="A2:N46"/>
  <sheetViews>
    <sheetView showGridLines="0" zoomScaleNormal="100" workbookViewId="0"/>
  </sheetViews>
  <sheetFormatPr defaultRowHeight="15"/>
  <cols>
    <col min="1" max="1" width="10.7109375" style="208" customWidth="1"/>
    <col min="2" max="7" width="12.28515625" style="208" customWidth="1"/>
    <col min="8" max="8" width="10.7109375" style="208" customWidth="1"/>
    <col min="9" max="9" width="9.140625" style="208"/>
    <col min="10" max="14" width="9.140625" style="232"/>
    <col min="15" max="16384" width="9.140625" style="208"/>
  </cols>
  <sheetData>
    <row r="2" spans="1:14" ht="45" customHeight="1">
      <c r="A2" s="1800" t="s">
        <v>410</v>
      </c>
      <c r="B2" s="1800"/>
      <c r="C2" s="1800"/>
      <c r="D2" s="1800"/>
      <c r="E2" s="1800"/>
      <c r="F2" s="1800"/>
      <c r="G2" s="1800"/>
      <c r="H2" s="1800"/>
    </row>
    <row r="3" spans="1:14" ht="45" customHeight="1">
      <c r="A3" s="1800" t="s">
        <v>409</v>
      </c>
      <c r="B3" s="1800"/>
      <c r="C3" s="1800"/>
      <c r="D3" s="1800"/>
      <c r="E3" s="1800"/>
      <c r="F3" s="1800"/>
      <c r="G3" s="1800"/>
      <c r="H3" s="1800"/>
    </row>
    <row r="4" spans="1:14" s="240" customFormat="1" ht="9.75" customHeight="1">
      <c r="A4" s="231" t="s">
        <v>408</v>
      </c>
      <c r="B4" s="241"/>
      <c r="C4" s="241"/>
      <c r="D4" s="241"/>
      <c r="E4" s="241"/>
      <c r="F4" s="241"/>
      <c r="G4" s="241"/>
      <c r="H4" s="229" t="s">
        <v>240</v>
      </c>
      <c r="J4" s="232"/>
      <c r="K4" s="232"/>
      <c r="L4" s="232"/>
      <c r="M4" s="232"/>
      <c r="N4" s="232"/>
    </row>
    <row r="5" spans="1:14" ht="66" customHeight="1">
      <c r="A5" s="217"/>
      <c r="B5" s="217" t="s">
        <v>407</v>
      </c>
      <c r="C5" s="250" t="s">
        <v>406</v>
      </c>
      <c r="D5" s="250" t="s">
        <v>405</v>
      </c>
      <c r="E5" s="250" t="s">
        <v>404</v>
      </c>
      <c r="F5" s="250" t="s">
        <v>403</v>
      </c>
      <c r="G5" s="250" t="s">
        <v>402</v>
      </c>
      <c r="H5" s="226"/>
    </row>
    <row r="6" spans="1:14" ht="12.75" customHeight="1">
      <c r="A6" s="225" t="s">
        <v>179</v>
      </c>
      <c r="B6" s="248">
        <v>8555583</v>
      </c>
      <c r="C6" s="248">
        <v>155083</v>
      </c>
      <c r="D6" s="248">
        <v>3760239</v>
      </c>
      <c r="E6" s="248">
        <v>1537769</v>
      </c>
      <c r="F6" s="248">
        <v>1577020</v>
      </c>
      <c r="G6" s="248">
        <v>1401790</v>
      </c>
      <c r="H6" s="225" t="s">
        <v>179</v>
      </c>
      <c r="J6" s="249"/>
    </row>
    <row r="7" spans="1:14" ht="12.75" customHeight="1">
      <c r="A7" s="218" t="s">
        <v>364</v>
      </c>
      <c r="B7" s="247">
        <v>5924205</v>
      </c>
      <c r="C7" s="247">
        <v>111191</v>
      </c>
      <c r="D7" s="247">
        <v>2715282</v>
      </c>
      <c r="E7" s="247">
        <v>1057281</v>
      </c>
      <c r="F7" s="247">
        <v>1037983</v>
      </c>
      <c r="G7" s="247">
        <v>920874</v>
      </c>
      <c r="H7" s="218" t="s">
        <v>363</v>
      </c>
    </row>
    <row r="8" spans="1:14" ht="12.75" customHeight="1">
      <c r="A8" s="218" t="s">
        <v>362</v>
      </c>
      <c r="B8" s="247">
        <v>1370059</v>
      </c>
      <c r="C8" s="247">
        <v>26751</v>
      </c>
      <c r="D8" s="247">
        <v>579518</v>
      </c>
      <c r="E8" s="247">
        <v>241440</v>
      </c>
      <c r="F8" s="247">
        <v>274132</v>
      </c>
      <c r="G8" s="247">
        <v>232201</v>
      </c>
      <c r="H8" s="218" t="s">
        <v>361</v>
      </c>
    </row>
    <row r="9" spans="1:14" ht="12.75" customHeight="1">
      <c r="A9" s="218" t="s">
        <v>360</v>
      </c>
      <c r="B9" s="247">
        <v>1261319</v>
      </c>
      <c r="C9" s="247" t="s">
        <v>359</v>
      </c>
      <c r="D9" s="247">
        <v>465439</v>
      </c>
      <c r="E9" s="247">
        <v>239049</v>
      </c>
      <c r="F9" s="247">
        <v>264904</v>
      </c>
      <c r="G9" s="247">
        <v>248715</v>
      </c>
      <c r="H9" s="218" t="s">
        <v>358</v>
      </c>
    </row>
    <row r="10" spans="1:14" ht="12.75" customHeight="1">
      <c r="A10" s="221" t="s">
        <v>368</v>
      </c>
      <c r="B10" s="248">
        <v>3996894</v>
      </c>
      <c r="C10" s="248" t="s">
        <v>359</v>
      </c>
      <c r="D10" s="248">
        <v>1639136</v>
      </c>
      <c r="E10" s="248">
        <v>859540</v>
      </c>
      <c r="F10" s="248">
        <v>817932</v>
      </c>
      <c r="G10" s="248">
        <v>604791</v>
      </c>
      <c r="H10" s="221" t="s">
        <v>367</v>
      </c>
    </row>
    <row r="11" spans="1:14" ht="12.75" customHeight="1">
      <c r="A11" s="218" t="s">
        <v>364</v>
      </c>
      <c r="B11" s="247">
        <v>2751504</v>
      </c>
      <c r="C11" s="247" t="s">
        <v>359</v>
      </c>
      <c r="D11" s="247">
        <v>1187145</v>
      </c>
      <c r="E11" s="247">
        <v>587395</v>
      </c>
      <c r="F11" s="247">
        <v>546303</v>
      </c>
      <c r="G11" s="247">
        <v>386585</v>
      </c>
      <c r="H11" s="218" t="s">
        <v>363</v>
      </c>
    </row>
    <row r="12" spans="1:14" ht="12.75" customHeight="1">
      <c r="A12" s="218" t="s">
        <v>362</v>
      </c>
      <c r="B12" s="247">
        <v>661891</v>
      </c>
      <c r="C12" s="247" t="s">
        <v>359</v>
      </c>
      <c r="D12" s="247">
        <v>257605</v>
      </c>
      <c r="E12" s="247">
        <v>145032</v>
      </c>
      <c r="F12" s="247">
        <v>135878</v>
      </c>
      <c r="G12" s="247">
        <v>104027</v>
      </c>
      <c r="H12" s="218" t="s">
        <v>361</v>
      </c>
    </row>
    <row r="13" spans="1:14" ht="12.75" customHeight="1">
      <c r="A13" s="218" t="s">
        <v>360</v>
      </c>
      <c r="B13" s="247">
        <v>583499</v>
      </c>
      <c r="C13" s="247" t="s">
        <v>359</v>
      </c>
      <c r="D13" s="247">
        <v>194387</v>
      </c>
      <c r="E13" s="247">
        <v>127113</v>
      </c>
      <c r="F13" s="247">
        <v>135751</v>
      </c>
      <c r="G13" s="247">
        <v>114179</v>
      </c>
      <c r="H13" s="218" t="s">
        <v>358</v>
      </c>
    </row>
    <row r="14" spans="1:14" ht="12.75" customHeight="1">
      <c r="A14" s="221" t="s">
        <v>366</v>
      </c>
      <c r="B14" s="246">
        <v>4558688</v>
      </c>
      <c r="C14" s="246">
        <v>115161</v>
      </c>
      <c r="D14" s="246">
        <v>2121102</v>
      </c>
      <c r="E14" s="246">
        <v>678229</v>
      </c>
      <c r="F14" s="246">
        <v>759088</v>
      </c>
      <c r="G14" s="246">
        <v>796999</v>
      </c>
      <c r="H14" s="221" t="s">
        <v>365</v>
      </c>
    </row>
    <row r="15" spans="1:14" ht="12.75" customHeight="1">
      <c r="A15" s="218" t="s">
        <v>364</v>
      </c>
      <c r="B15" s="245">
        <v>3172701</v>
      </c>
      <c r="C15" s="245">
        <v>88903</v>
      </c>
      <c r="D15" s="245">
        <v>1528137</v>
      </c>
      <c r="E15" s="245">
        <v>469886</v>
      </c>
      <c r="F15" s="245">
        <v>491680</v>
      </c>
      <c r="G15" s="245">
        <v>534289</v>
      </c>
      <c r="H15" s="218" t="s">
        <v>363</v>
      </c>
    </row>
    <row r="16" spans="1:14" ht="12.75" customHeight="1">
      <c r="A16" s="218" t="s">
        <v>362</v>
      </c>
      <c r="B16" s="245">
        <v>708168</v>
      </c>
      <c r="C16" s="245" t="s">
        <v>359</v>
      </c>
      <c r="D16" s="245">
        <v>321913</v>
      </c>
      <c r="E16" s="245">
        <v>96408</v>
      </c>
      <c r="F16" s="245">
        <v>138255</v>
      </c>
      <c r="G16" s="245">
        <v>128174</v>
      </c>
      <c r="H16" s="218" t="s">
        <v>361</v>
      </c>
    </row>
    <row r="17" spans="1:14" ht="12.75" customHeight="1">
      <c r="A17" s="218" t="s">
        <v>360</v>
      </c>
      <c r="B17" s="245">
        <v>677819</v>
      </c>
      <c r="C17" s="245" t="s">
        <v>359</v>
      </c>
      <c r="D17" s="245">
        <v>271052</v>
      </c>
      <c r="E17" s="245">
        <v>111936</v>
      </c>
      <c r="F17" s="245">
        <v>129153</v>
      </c>
      <c r="G17" s="245">
        <v>134535</v>
      </c>
      <c r="H17" s="218" t="s">
        <v>358</v>
      </c>
      <c r="J17" s="208"/>
      <c r="K17" s="208"/>
      <c r="L17" s="208"/>
      <c r="M17" s="208"/>
      <c r="N17" s="208"/>
    </row>
    <row r="18" spans="1:14" ht="12.75" customHeight="1">
      <c r="A18" s="224" t="s">
        <v>369</v>
      </c>
      <c r="B18" s="248">
        <v>613960</v>
      </c>
      <c r="C18" s="248">
        <v>9924</v>
      </c>
      <c r="D18" s="248">
        <v>247825</v>
      </c>
      <c r="E18" s="248">
        <v>116003</v>
      </c>
      <c r="F18" s="248">
        <v>125197</v>
      </c>
      <c r="G18" s="248">
        <v>108787</v>
      </c>
      <c r="H18" s="224" t="s">
        <v>369</v>
      </c>
      <c r="J18" s="208"/>
      <c r="K18" s="208"/>
      <c r="L18" s="208"/>
      <c r="M18" s="208"/>
      <c r="N18" s="208"/>
    </row>
    <row r="19" spans="1:14" ht="12.75" customHeight="1">
      <c r="A19" s="218" t="s">
        <v>364</v>
      </c>
      <c r="B19" s="245">
        <v>286477</v>
      </c>
      <c r="C19" s="245" t="s">
        <v>359</v>
      </c>
      <c r="D19" s="245">
        <v>123390</v>
      </c>
      <c r="E19" s="245">
        <v>51351</v>
      </c>
      <c r="F19" s="245">
        <v>56063</v>
      </c>
      <c r="G19" s="245">
        <v>47249</v>
      </c>
      <c r="H19" s="218" t="s">
        <v>363</v>
      </c>
      <c r="J19" s="208"/>
      <c r="K19" s="208"/>
      <c r="L19" s="208"/>
      <c r="M19" s="208"/>
      <c r="N19" s="208"/>
    </row>
    <row r="20" spans="1:14" ht="12.75" customHeight="1">
      <c r="A20" s="218" t="s">
        <v>362</v>
      </c>
      <c r="B20" s="245">
        <v>97301</v>
      </c>
      <c r="C20" s="245" t="s">
        <v>359</v>
      </c>
      <c r="D20" s="245">
        <v>38229</v>
      </c>
      <c r="E20" s="245" t="s">
        <v>359</v>
      </c>
      <c r="F20" s="245" t="s">
        <v>359</v>
      </c>
      <c r="G20" s="245" t="s">
        <v>359</v>
      </c>
      <c r="H20" s="218" t="s">
        <v>361</v>
      </c>
      <c r="J20" s="208"/>
      <c r="K20" s="208"/>
      <c r="L20" s="208"/>
      <c r="M20" s="208"/>
      <c r="N20" s="208"/>
    </row>
    <row r="21" spans="1:14" ht="12.75" customHeight="1">
      <c r="A21" s="218" t="s">
        <v>360</v>
      </c>
      <c r="B21" s="245">
        <v>230182</v>
      </c>
      <c r="C21" s="245" t="s">
        <v>359</v>
      </c>
      <c r="D21" s="245">
        <v>86207</v>
      </c>
      <c r="E21" s="245">
        <v>44863</v>
      </c>
      <c r="F21" s="245">
        <v>47958</v>
      </c>
      <c r="G21" s="245">
        <v>45594</v>
      </c>
      <c r="H21" s="218" t="s">
        <v>358</v>
      </c>
      <c r="J21" s="208"/>
      <c r="K21" s="208"/>
      <c r="L21" s="208"/>
      <c r="M21" s="208"/>
      <c r="N21" s="208"/>
    </row>
    <row r="22" spans="1:14" ht="12.75" customHeight="1">
      <c r="A22" s="221" t="s">
        <v>368</v>
      </c>
      <c r="B22" s="246">
        <v>290381</v>
      </c>
      <c r="C22" s="246" t="s">
        <v>359</v>
      </c>
      <c r="D22" s="246">
        <v>113878</v>
      </c>
      <c r="E22" s="246">
        <v>64300</v>
      </c>
      <c r="F22" s="246">
        <v>64280</v>
      </c>
      <c r="G22" s="246">
        <v>44656</v>
      </c>
      <c r="H22" s="221" t="s">
        <v>367</v>
      </c>
      <c r="J22" s="208"/>
      <c r="K22" s="208"/>
      <c r="L22" s="208"/>
      <c r="M22" s="208"/>
      <c r="N22" s="208"/>
    </row>
    <row r="23" spans="1:14" ht="12.75" customHeight="1">
      <c r="A23" s="218" t="s">
        <v>364</v>
      </c>
      <c r="B23" s="247">
        <v>128631</v>
      </c>
      <c r="C23" s="247" t="s">
        <v>359</v>
      </c>
      <c r="D23" s="247">
        <v>56097</v>
      </c>
      <c r="E23" s="247">
        <v>27900</v>
      </c>
      <c r="F23" s="247">
        <v>26213</v>
      </c>
      <c r="G23" s="247" t="s">
        <v>359</v>
      </c>
      <c r="H23" s="218" t="s">
        <v>363</v>
      </c>
      <c r="J23" s="208"/>
      <c r="K23" s="208"/>
      <c r="L23" s="208"/>
      <c r="M23" s="208"/>
      <c r="N23" s="208"/>
    </row>
    <row r="24" spans="1:14" ht="12.75" customHeight="1">
      <c r="A24" s="218" t="s">
        <v>362</v>
      </c>
      <c r="B24" s="247">
        <v>48828</v>
      </c>
      <c r="C24" s="247">
        <v>0</v>
      </c>
      <c r="D24" s="247" t="s">
        <v>359</v>
      </c>
      <c r="E24" s="247" t="s">
        <v>359</v>
      </c>
      <c r="F24" s="247" t="s">
        <v>359</v>
      </c>
      <c r="G24" s="247" t="s">
        <v>359</v>
      </c>
      <c r="H24" s="218" t="s">
        <v>361</v>
      </c>
      <c r="J24" s="208"/>
      <c r="K24" s="208"/>
      <c r="L24" s="208"/>
      <c r="M24" s="208"/>
      <c r="N24" s="208"/>
    </row>
    <row r="25" spans="1:14" ht="12.75" customHeight="1">
      <c r="A25" s="218" t="s">
        <v>360</v>
      </c>
      <c r="B25" s="247">
        <v>112921</v>
      </c>
      <c r="C25" s="247" t="s">
        <v>359</v>
      </c>
      <c r="D25" s="247">
        <v>39716</v>
      </c>
      <c r="E25" s="247">
        <v>24425</v>
      </c>
      <c r="F25" s="247">
        <v>25883</v>
      </c>
      <c r="G25" s="247" t="s">
        <v>359</v>
      </c>
      <c r="H25" s="218" t="s">
        <v>358</v>
      </c>
      <c r="J25" s="208"/>
      <c r="K25" s="208"/>
      <c r="L25" s="208"/>
      <c r="M25" s="208"/>
      <c r="N25" s="208"/>
    </row>
    <row r="26" spans="1:14" ht="12.75" customHeight="1">
      <c r="A26" s="221" t="s">
        <v>366</v>
      </c>
      <c r="B26" s="246">
        <v>323579</v>
      </c>
      <c r="C26" s="246" t="s">
        <v>359</v>
      </c>
      <c r="D26" s="246">
        <v>133947</v>
      </c>
      <c r="E26" s="246">
        <v>51703</v>
      </c>
      <c r="F26" s="246">
        <v>60916</v>
      </c>
      <c r="G26" s="246">
        <v>64131</v>
      </c>
      <c r="H26" s="221" t="s">
        <v>365</v>
      </c>
      <c r="J26" s="208"/>
      <c r="K26" s="208"/>
      <c r="L26" s="208"/>
      <c r="M26" s="208"/>
      <c r="N26" s="208"/>
    </row>
    <row r="27" spans="1:14" ht="12.75" customHeight="1">
      <c r="A27" s="218" t="s">
        <v>364</v>
      </c>
      <c r="B27" s="245">
        <v>157845</v>
      </c>
      <c r="C27" s="245" t="s">
        <v>359</v>
      </c>
      <c r="D27" s="245">
        <v>67293</v>
      </c>
      <c r="E27" s="245" t="s">
        <v>359</v>
      </c>
      <c r="F27" s="245">
        <v>29849</v>
      </c>
      <c r="G27" s="245">
        <v>30358</v>
      </c>
      <c r="H27" s="218" t="s">
        <v>363</v>
      </c>
      <c r="J27" s="208"/>
      <c r="K27" s="208"/>
      <c r="L27" s="208"/>
      <c r="M27" s="208"/>
      <c r="N27" s="208"/>
    </row>
    <row r="28" spans="1:14" ht="12.75" customHeight="1">
      <c r="A28" s="218" t="s">
        <v>362</v>
      </c>
      <c r="B28" s="245">
        <v>48473</v>
      </c>
      <c r="C28" s="245" t="s">
        <v>359</v>
      </c>
      <c r="D28" s="245" t="s">
        <v>359</v>
      </c>
      <c r="E28" s="245" t="s">
        <v>359</v>
      </c>
      <c r="F28" s="245" t="s">
        <v>359</v>
      </c>
      <c r="G28" s="245" t="s">
        <v>359</v>
      </c>
      <c r="H28" s="218" t="s">
        <v>361</v>
      </c>
      <c r="J28" s="208"/>
      <c r="K28" s="208"/>
      <c r="L28" s="208"/>
      <c r="M28" s="208"/>
      <c r="N28" s="208"/>
    </row>
    <row r="29" spans="1:14" ht="12.75" customHeight="1">
      <c r="A29" s="218" t="s">
        <v>360</v>
      </c>
      <c r="B29" s="245">
        <v>117261</v>
      </c>
      <c r="C29" s="245" t="s">
        <v>359</v>
      </c>
      <c r="D29" s="245">
        <v>46491</v>
      </c>
      <c r="E29" s="245" t="s">
        <v>359</v>
      </c>
      <c r="F29" s="245" t="s">
        <v>359</v>
      </c>
      <c r="G29" s="245">
        <v>23985</v>
      </c>
      <c r="H29" s="218" t="s">
        <v>358</v>
      </c>
      <c r="J29" s="208"/>
      <c r="K29" s="208"/>
      <c r="L29" s="208"/>
      <c r="M29" s="208"/>
      <c r="N29" s="208"/>
    </row>
    <row r="30" spans="1:14" ht="66" customHeight="1">
      <c r="A30" s="217"/>
      <c r="B30" s="234" t="s">
        <v>401</v>
      </c>
      <c r="C30" s="244" t="s">
        <v>400</v>
      </c>
      <c r="D30" s="244" t="s">
        <v>399</v>
      </c>
      <c r="E30" s="244" t="s">
        <v>398</v>
      </c>
      <c r="F30" s="244" t="s">
        <v>397</v>
      </c>
      <c r="G30" s="244" t="s">
        <v>396</v>
      </c>
      <c r="H30" s="215"/>
      <c r="J30" s="208"/>
      <c r="K30" s="208"/>
      <c r="L30" s="208"/>
      <c r="M30" s="208"/>
      <c r="N30" s="208"/>
    </row>
    <row r="31" spans="1:14" ht="9.9499999999999993" customHeight="1">
      <c r="A31" s="1805" t="s">
        <v>7</v>
      </c>
      <c r="B31" s="1805"/>
      <c r="C31" s="1805"/>
      <c r="D31" s="1805"/>
      <c r="E31" s="1805"/>
      <c r="F31" s="1805"/>
      <c r="G31" s="1805"/>
      <c r="H31" s="1805"/>
      <c r="J31" s="208"/>
      <c r="K31" s="208"/>
      <c r="L31" s="208"/>
      <c r="M31" s="208"/>
      <c r="N31" s="208"/>
    </row>
    <row r="32" spans="1:14" ht="9.75" customHeight="1">
      <c r="A32" s="1801" t="s">
        <v>353</v>
      </c>
      <c r="B32" s="1801"/>
      <c r="C32" s="1801"/>
      <c r="D32" s="1801"/>
      <c r="E32" s="1801"/>
      <c r="F32" s="1801"/>
      <c r="G32" s="1801"/>
      <c r="H32" s="1801"/>
      <c r="I32" s="243"/>
      <c r="J32" s="208"/>
      <c r="K32" s="208"/>
      <c r="L32" s="208"/>
      <c r="M32" s="208"/>
      <c r="N32" s="208"/>
    </row>
    <row r="33" spans="1:14" ht="9.75" customHeight="1">
      <c r="A33" s="1802" t="s">
        <v>352</v>
      </c>
      <c r="B33" s="1802"/>
      <c r="C33" s="1802"/>
      <c r="D33" s="1802"/>
      <c r="E33" s="1802"/>
      <c r="F33" s="1802"/>
      <c r="G33" s="1802"/>
      <c r="H33" s="1802"/>
      <c r="I33" s="242"/>
      <c r="J33" s="208"/>
      <c r="K33" s="208"/>
      <c r="L33" s="208"/>
      <c r="M33" s="208"/>
      <c r="N33" s="208"/>
    </row>
    <row r="34" spans="1:14" ht="37.5" customHeight="1">
      <c r="A34" s="1806" t="s">
        <v>395</v>
      </c>
      <c r="B34" s="1806"/>
      <c r="C34" s="1806"/>
      <c r="D34" s="1806"/>
      <c r="E34" s="1806"/>
      <c r="F34" s="1806"/>
      <c r="G34" s="1806"/>
      <c r="H34" s="1806"/>
      <c r="J34" s="208"/>
      <c r="K34" s="208"/>
      <c r="L34" s="208"/>
      <c r="M34" s="208"/>
      <c r="N34" s="208"/>
    </row>
    <row r="35" spans="1:14" ht="36.75" customHeight="1">
      <c r="A35" s="1806" t="s">
        <v>394</v>
      </c>
      <c r="B35" s="1806"/>
      <c r="C35" s="1806"/>
      <c r="D35" s="1806"/>
      <c r="E35" s="1806"/>
      <c r="F35" s="1806"/>
      <c r="G35" s="1806"/>
      <c r="H35" s="1806"/>
      <c r="J35" s="208"/>
      <c r="K35" s="208"/>
      <c r="L35" s="208"/>
      <c r="M35" s="208"/>
      <c r="N35" s="208"/>
    </row>
    <row r="36" spans="1:14" ht="15" customHeight="1">
      <c r="B36" s="233"/>
      <c r="C36" s="233"/>
      <c r="D36" s="233"/>
      <c r="E36" s="233"/>
      <c r="F36" s="233"/>
      <c r="G36" s="233"/>
      <c r="H36" s="213"/>
      <c r="J36" s="208"/>
      <c r="K36" s="208"/>
      <c r="L36" s="208"/>
      <c r="M36" s="208"/>
      <c r="N36" s="208"/>
    </row>
    <row r="37" spans="1:14" ht="13.5">
      <c r="B37" s="233"/>
      <c r="C37" s="233"/>
      <c r="D37" s="233"/>
      <c r="E37" s="233"/>
      <c r="F37" s="233"/>
      <c r="G37" s="233"/>
      <c r="H37" s="212"/>
      <c r="J37" s="208"/>
      <c r="K37" s="208"/>
      <c r="L37" s="208"/>
      <c r="M37" s="208"/>
      <c r="N37" s="208"/>
    </row>
    <row r="38" spans="1:14" ht="13.5">
      <c r="B38" s="233"/>
      <c r="C38" s="233"/>
      <c r="D38" s="233"/>
      <c r="E38" s="233"/>
      <c r="F38" s="233"/>
      <c r="G38" s="233"/>
      <c r="H38" s="212"/>
      <c r="J38" s="208"/>
      <c r="K38" s="208"/>
      <c r="L38" s="208"/>
      <c r="M38" s="208"/>
      <c r="N38" s="208"/>
    </row>
    <row r="39" spans="1:14" ht="13.5">
      <c r="B39" s="233"/>
      <c r="C39" s="233"/>
      <c r="D39" s="233"/>
      <c r="E39" s="233"/>
      <c r="F39" s="233"/>
      <c r="G39" s="233"/>
      <c r="H39" s="211"/>
      <c r="J39" s="208"/>
      <c r="K39" s="208"/>
      <c r="L39" s="208"/>
      <c r="M39" s="208"/>
      <c r="N39" s="208"/>
    </row>
    <row r="40" spans="1:14" ht="13.5">
      <c r="B40" s="233"/>
      <c r="C40" s="233"/>
      <c r="D40" s="233"/>
      <c r="E40" s="233"/>
      <c r="F40" s="233"/>
      <c r="G40" s="233"/>
      <c r="H40" s="209"/>
      <c r="J40" s="208"/>
      <c r="K40" s="208"/>
      <c r="L40" s="208"/>
      <c r="M40" s="208"/>
      <c r="N40" s="208"/>
    </row>
    <row r="41" spans="1:14" ht="13.5">
      <c r="B41" s="233"/>
      <c r="C41" s="233"/>
      <c r="D41" s="233"/>
      <c r="E41" s="233"/>
      <c r="F41" s="233"/>
      <c r="G41" s="233"/>
      <c r="H41" s="209"/>
      <c r="J41" s="208"/>
      <c r="K41" s="208"/>
      <c r="L41" s="208"/>
      <c r="M41" s="208"/>
      <c r="N41" s="208"/>
    </row>
    <row r="42" spans="1:14" ht="13.5">
      <c r="B42" s="233"/>
      <c r="C42" s="233"/>
      <c r="D42" s="233"/>
      <c r="E42" s="233"/>
      <c r="F42" s="233"/>
      <c r="G42" s="233"/>
      <c r="H42" s="209"/>
      <c r="J42" s="208"/>
      <c r="K42" s="208"/>
      <c r="L42" s="208"/>
      <c r="M42" s="208"/>
      <c r="N42" s="208"/>
    </row>
    <row r="43" spans="1:14" ht="9.75" customHeight="1">
      <c r="J43" s="208"/>
      <c r="K43" s="208"/>
      <c r="L43" s="208"/>
      <c r="M43" s="208"/>
      <c r="N43" s="208"/>
    </row>
    <row r="44" spans="1:14" ht="9.75" customHeight="1">
      <c r="J44" s="208"/>
      <c r="K44" s="208"/>
      <c r="L44" s="208"/>
      <c r="M44" s="208"/>
      <c r="N44" s="208"/>
    </row>
    <row r="45" spans="1:14" ht="9.75" customHeight="1">
      <c r="J45" s="208"/>
      <c r="K45" s="208"/>
      <c r="L45" s="208"/>
      <c r="M45" s="208"/>
      <c r="N45" s="208"/>
    </row>
    <row r="46" spans="1:14" ht="9.75" customHeight="1">
      <c r="J46" s="208"/>
      <c r="K46" s="208"/>
      <c r="L46" s="208"/>
      <c r="M46" s="208"/>
      <c r="N46" s="208"/>
    </row>
  </sheetData>
  <mergeCells count="7">
    <mergeCell ref="A35:H35"/>
    <mergeCell ref="A31:H31"/>
    <mergeCell ref="A2:H2"/>
    <mergeCell ref="A3:H3"/>
    <mergeCell ref="A32:H32"/>
    <mergeCell ref="A33:H33"/>
    <mergeCell ref="A34:H3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9.xml><?xml version="1.0" encoding="utf-8"?>
<worksheet xmlns="http://schemas.openxmlformats.org/spreadsheetml/2006/main" xmlns:r="http://schemas.openxmlformats.org/officeDocument/2006/relationships">
  <sheetPr codeName="Sheet12"/>
  <dimension ref="A2:O48"/>
  <sheetViews>
    <sheetView showGridLines="0" zoomScaleNormal="100" workbookViewId="0"/>
  </sheetViews>
  <sheetFormatPr defaultRowHeight="15"/>
  <cols>
    <col min="1" max="1" width="10.7109375" style="208" customWidth="1"/>
    <col min="2" max="8" width="10.28515625" style="208" customWidth="1"/>
    <col min="9" max="9" width="10.7109375" style="208" customWidth="1"/>
    <col min="10" max="15" width="9.140625" style="232"/>
    <col min="16" max="16384" width="9.140625" style="208"/>
  </cols>
  <sheetData>
    <row r="2" spans="1:15" ht="45" customHeight="1">
      <c r="A2" s="1800" t="s">
        <v>426</v>
      </c>
      <c r="B2" s="1800"/>
      <c r="C2" s="1800"/>
      <c r="D2" s="1800"/>
      <c r="E2" s="1800"/>
      <c r="F2" s="1800"/>
      <c r="G2" s="1800"/>
      <c r="H2" s="1800"/>
      <c r="I2" s="1800"/>
    </row>
    <row r="3" spans="1:15" ht="45" customHeight="1">
      <c r="A3" s="1800" t="s">
        <v>425</v>
      </c>
      <c r="B3" s="1800"/>
      <c r="C3" s="1800"/>
      <c r="D3" s="1800"/>
      <c r="E3" s="1800"/>
      <c r="F3" s="1800"/>
      <c r="G3" s="1800"/>
      <c r="H3" s="1800"/>
      <c r="I3" s="1800"/>
    </row>
    <row r="4" spans="1:15" s="240" customFormat="1" ht="9.75" customHeight="1">
      <c r="A4" s="231" t="s">
        <v>241</v>
      </c>
      <c r="B4" s="241"/>
      <c r="C4" s="241"/>
      <c r="D4" s="241"/>
      <c r="E4" s="241"/>
      <c r="F4" s="241"/>
      <c r="G4" s="241"/>
      <c r="I4" s="229" t="s">
        <v>240</v>
      </c>
      <c r="J4" s="232"/>
      <c r="K4" s="232"/>
      <c r="L4" s="232"/>
      <c r="M4" s="232"/>
      <c r="N4" s="232"/>
      <c r="O4" s="232"/>
    </row>
    <row r="5" spans="1:15" ht="12.75" customHeight="1">
      <c r="A5" s="1807"/>
      <c r="B5" s="1807" t="s">
        <v>391</v>
      </c>
      <c r="C5" s="1808" t="s">
        <v>424</v>
      </c>
      <c r="D5" s="1809"/>
      <c r="E5" s="1809"/>
      <c r="F5" s="1808" t="s">
        <v>423</v>
      </c>
      <c r="G5" s="1809"/>
      <c r="H5" s="1809"/>
      <c r="I5" s="1810"/>
    </row>
    <row r="6" spans="1:15" ht="25.5">
      <c r="A6" s="1807"/>
      <c r="B6" s="1807"/>
      <c r="C6" s="250" t="s">
        <v>226</v>
      </c>
      <c r="D6" s="250" t="s">
        <v>422</v>
      </c>
      <c r="E6" s="250" t="s">
        <v>421</v>
      </c>
      <c r="F6" s="250" t="s">
        <v>226</v>
      </c>
      <c r="G6" s="250" t="s">
        <v>420</v>
      </c>
      <c r="H6" s="250" t="s">
        <v>419</v>
      </c>
      <c r="I6" s="1811"/>
    </row>
    <row r="7" spans="1:15" ht="12.75" customHeight="1">
      <c r="A7" s="225" t="s">
        <v>179</v>
      </c>
      <c r="B7" s="248">
        <v>8884581</v>
      </c>
      <c r="C7" s="248">
        <v>7099577</v>
      </c>
      <c r="D7" s="248">
        <v>5167629</v>
      </c>
      <c r="E7" s="248">
        <v>1931948</v>
      </c>
      <c r="F7" s="248">
        <v>1780494</v>
      </c>
      <c r="G7" s="248">
        <v>287960</v>
      </c>
      <c r="H7" s="248">
        <v>1492534</v>
      </c>
      <c r="I7" s="225" t="s">
        <v>179</v>
      </c>
      <c r="J7" s="249"/>
    </row>
    <row r="8" spans="1:15" ht="12.75" customHeight="1">
      <c r="A8" s="218" t="s">
        <v>364</v>
      </c>
      <c r="B8" s="247">
        <v>6136381</v>
      </c>
      <c r="C8" s="247">
        <v>4819314</v>
      </c>
      <c r="D8" s="247">
        <v>3436193</v>
      </c>
      <c r="E8" s="247">
        <v>1383120</v>
      </c>
      <c r="F8" s="247">
        <v>1314195</v>
      </c>
      <c r="G8" s="247">
        <v>192993</v>
      </c>
      <c r="H8" s="247">
        <v>1121202</v>
      </c>
      <c r="I8" s="218" t="s">
        <v>364</v>
      </c>
      <c r="J8" s="249"/>
    </row>
    <row r="9" spans="1:15" ht="12.75" customHeight="1">
      <c r="A9" s="218" t="s">
        <v>362</v>
      </c>
      <c r="B9" s="247">
        <v>1436333</v>
      </c>
      <c r="C9" s="247">
        <v>1169965</v>
      </c>
      <c r="D9" s="247">
        <v>870482</v>
      </c>
      <c r="E9" s="247">
        <v>299483</v>
      </c>
      <c r="F9" s="247">
        <v>265188</v>
      </c>
      <c r="G9" s="247">
        <v>58851</v>
      </c>
      <c r="H9" s="247">
        <v>206337</v>
      </c>
      <c r="I9" s="218" t="s">
        <v>362</v>
      </c>
      <c r="J9" s="249"/>
    </row>
    <row r="10" spans="1:15" ht="12.75" customHeight="1">
      <c r="A10" s="218" t="s">
        <v>360</v>
      </c>
      <c r="B10" s="247">
        <v>1311867</v>
      </c>
      <c r="C10" s="247">
        <v>1110299</v>
      </c>
      <c r="D10" s="247">
        <v>860954</v>
      </c>
      <c r="E10" s="247">
        <v>249344</v>
      </c>
      <c r="F10" s="247">
        <v>201111</v>
      </c>
      <c r="G10" s="247">
        <v>36116</v>
      </c>
      <c r="H10" s="247">
        <v>164995</v>
      </c>
      <c r="I10" s="218" t="s">
        <v>360</v>
      </c>
      <c r="J10" s="249"/>
    </row>
    <row r="11" spans="1:15" ht="12.75" customHeight="1">
      <c r="A11" s="221" t="s">
        <v>368</v>
      </c>
      <c r="B11" s="248">
        <v>4160180</v>
      </c>
      <c r="C11" s="248">
        <v>3002029</v>
      </c>
      <c r="D11" s="248">
        <v>1678350</v>
      </c>
      <c r="E11" s="248">
        <v>1323679</v>
      </c>
      <c r="F11" s="248">
        <v>1155612</v>
      </c>
      <c r="G11" s="248">
        <v>177494</v>
      </c>
      <c r="H11" s="248">
        <v>978117</v>
      </c>
      <c r="I11" s="221" t="s">
        <v>367</v>
      </c>
      <c r="J11" s="249"/>
    </row>
    <row r="12" spans="1:15" ht="12.75" customHeight="1">
      <c r="A12" s="218" t="s">
        <v>364</v>
      </c>
      <c r="B12" s="247">
        <v>2857322</v>
      </c>
      <c r="C12" s="247">
        <v>2043900</v>
      </c>
      <c r="D12" s="247">
        <v>1143289</v>
      </c>
      <c r="E12" s="247">
        <v>900611</v>
      </c>
      <c r="F12" s="247">
        <v>812396</v>
      </c>
      <c r="G12" s="247">
        <v>115361</v>
      </c>
      <c r="H12" s="247">
        <v>697034</v>
      </c>
      <c r="I12" s="218" t="s">
        <v>364</v>
      </c>
      <c r="J12" s="249"/>
    </row>
    <row r="13" spans="1:15" ht="12.75" customHeight="1">
      <c r="A13" s="218" t="s">
        <v>362</v>
      </c>
      <c r="B13" s="247">
        <v>695715</v>
      </c>
      <c r="C13" s="247">
        <v>501667</v>
      </c>
      <c r="D13" s="247">
        <v>272177</v>
      </c>
      <c r="E13" s="247">
        <v>229490</v>
      </c>
      <c r="F13" s="247">
        <v>192868</v>
      </c>
      <c r="G13" s="247">
        <v>35917</v>
      </c>
      <c r="H13" s="247">
        <v>156950</v>
      </c>
      <c r="I13" s="218" t="s">
        <v>362</v>
      </c>
      <c r="J13" s="249"/>
    </row>
    <row r="14" spans="1:15" ht="12.75" customHeight="1">
      <c r="A14" s="218" t="s">
        <v>360</v>
      </c>
      <c r="B14" s="247">
        <v>607143</v>
      </c>
      <c r="C14" s="247">
        <v>456462</v>
      </c>
      <c r="D14" s="247">
        <v>262884</v>
      </c>
      <c r="E14" s="247">
        <v>193578</v>
      </c>
      <c r="F14" s="247">
        <v>150348</v>
      </c>
      <c r="G14" s="247">
        <v>26216</v>
      </c>
      <c r="H14" s="247">
        <v>124133</v>
      </c>
      <c r="I14" s="218" t="s">
        <v>360</v>
      </c>
      <c r="J14" s="249"/>
    </row>
    <row r="15" spans="1:15" ht="12.75" customHeight="1">
      <c r="A15" s="221" t="s">
        <v>366</v>
      </c>
      <c r="B15" s="246">
        <v>4724401</v>
      </c>
      <c r="C15" s="246">
        <v>4097548</v>
      </c>
      <c r="D15" s="246">
        <v>3489279</v>
      </c>
      <c r="E15" s="246">
        <v>608269</v>
      </c>
      <c r="F15" s="246">
        <v>624883</v>
      </c>
      <c r="G15" s="246">
        <v>110466</v>
      </c>
      <c r="H15" s="246">
        <v>514417</v>
      </c>
      <c r="I15" s="221" t="s">
        <v>365</v>
      </c>
      <c r="J15" s="249"/>
    </row>
    <row r="16" spans="1:15" ht="12.75" customHeight="1">
      <c r="A16" s="218" t="s">
        <v>364</v>
      </c>
      <c r="B16" s="245">
        <v>3279059</v>
      </c>
      <c r="C16" s="245">
        <v>2775414</v>
      </c>
      <c r="D16" s="245">
        <v>2292905</v>
      </c>
      <c r="E16" s="245">
        <v>482509</v>
      </c>
      <c r="F16" s="245">
        <v>501800</v>
      </c>
      <c r="G16" s="245">
        <v>77632</v>
      </c>
      <c r="H16" s="245">
        <v>424168</v>
      </c>
      <c r="I16" s="218" t="s">
        <v>363</v>
      </c>
      <c r="J16" s="249"/>
    </row>
    <row r="17" spans="1:15" ht="12.75" customHeight="1">
      <c r="A17" s="218" t="s">
        <v>362</v>
      </c>
      <c r="B17" s="245">
        <v>740618</v>
      </c>
      <c r="C17" s="245">
        <v>668298</v>
      </c>
      <c r="D17" s="245">
        <v>598305</v>
      </c>
      <c r="E17" s="245">
        <v>69993</v>
      </c>
      <c r="F17" s="245">
        <v>72320</v>
      </c>
      <c r="G17" s="245" t="s">
        <v>359</v>
      </c>
      <c r="H17" s="245">
        <v>49387</v>
      </c>
      <c r="I17" s="218" t="s">
        <v>361</v>
      </c>
      <c r="J17" s="249"/>
      <c r="K17" s="208"/>
      <c r="L17" s="208"/>
      <c r="M17" s="208"/>
      <c r="N17" s="208"/>
      <c r="O17" s="208"/>
    </row>
    <row r="18" spans="1:15" ht="12.75" customHeight="1">
      <c r="A18" s="218" t="s">
        <v>360</v>
      </c>
      <c r="B18" s="245">
        <v>704724</v>
      </c>
      <c r="C18" s="245">
        <v>653837</v>
      </c>
      <c r="D18" s="245">
        <v>598070</v>
      </c>
      <c r="E18" s="245">
        <v>55767</v>
      </c>
      <c r="F18" s="245">
        <v>50763</v>
      </c>
      <c r="G18" s="245" t="s">
        <v>359</v>
      </c>
      <c r="H18" s="245">
        <v>40862</v>
      </c>
      <c r="I18" s="218" t="s">
        <v>358</v>
      </c>
      <c r="J18" s="249"/>
      <c r="K18" s="208"/>
      <c r="L18" s="208"/>
      <c r="M18" s="208"/>
      <c r="N18" s="208"/>
      <c r="O18" s="208"/>
    </row>
    <row r="19" spans="1:15" ht="12.75" customHeight="1">
      <c r="A19" s="224" t="s">
        <v>369</v>
      </c>
      <c r="B19" s="248">
        <v>637159</v>
      </c>
      <c r="C19" s="248">
        <v>501398</v>
      </c>
      <c r="D19" s="248">
        <v>363305</v>
      </c>
      <c r="E19" s="248">
        <v>138093</v>
      </c>
      <c r="F19" s="248">
        <v>135582</v>
      </c>
      <c r="G19" s="248">
        <v>18933</v>
      </c>
      <c r="H19" s="248">
        <v>116649</v>
      </c>
      <c r="I19" s="224" t="s">
        <v>369</v>
      </c>
      <c r="J19" s="249"/>
      <c r="K19" s="208"/>
      <c r="L19" s="208"/>
      <c r="M19" s="208"/>
      <c r="N19" s="208"/>
      <c r="O19" s="208"/>
    </row>
    <row r="20" spans="1:15" ht="12.75" customHeight="1">
      <c r="A20" s="218" t="s">
        <v>364</v>
      </c>
      <c r="B20" s="247">
        <v>295283</v>
      </c>
      <c r="C20" s="247">
        <v>228718</v>
      </c>
      <c r="D20" s="247">
        <v>164635</v>
      </c>
      <c r="E20" s="247">
        <v>64083</v>
      </c>
      <c r="F20" s="247">
        <v>66478</v>
      </c>
      <c r="G20" s="247" t="s">
        <v>359</v>
      </c>
      <c r="H20" s="247">
        <v>55471</v>
      </c>
      <c r="I20" s="218" t="s">
        <v>364</v>
      </c>
      <c r="J20" s="249"/>
      <c r="K20" s="208"/>
      <c r="L20" s="208"/>
      <c r="M20" s="208"/>
      <c r="N20" s="208"/>
      <c r="O20" s="208"/>
    </row>
    <row r="21" spans="1:15" ht="12.75" customHeight="1">
      <c r="A21" s="218" t="s">
        <v>362</v>
      </c>
      <c r="B21" s="247">
        <v>102010</v>
      </c>
      <c r="C21" s="247">
        <v>77731</v>
      </c>
      <c r="D21" s="247">
        <v>55830</v>
      </c>
      <c r="E21" s="247" t="s">
        <v>359</v>
      </c>
      <c r="F21" s="247">
        <v>24279</v>
      </c>
      <c r="G21" s="247" t="s">
        <v>359</v>
      </c>
      <c r="H21" s="247" t="s">
        <v>359</v>
      </c>
      <c r="I21" s="218" t="s">
        <v>362</v>
      </c>
      <c r="J21" s="249"/>
      <c r="K21" s="208"/>
      <c r="L21" s="208"/>
      <c r="M21" s="208"/>
      <c r="N21" s="208"/>
      <c r="O21" s="208"/>
    </row>
    <row r="22" spans="1:15" ht="12.75" customHeight="1">
      <c r="A22" s="218" t="s">
        <v>360</v>
      </c>
      <c r="B22" s="247">
        <v>239866</v>
      </c>
      <c r="C22" s="247">
        <v>194949</v>
      </c>
      <c r="D22" s="247">
        <v>142840</v>
      </c>
      <c r="E22" s="247">
        <v>52109</v>
      </c>
      <c r="F22" s="247">
        <v>44824</v>
      </c>
      <c r="G22" s="247" t="s">
        <v>359</v>
      </c>
      <c r="H22" s="247">
        <v>38474</v>
      </c>
      <c r="I22" s="218" t="s">
        <v>360</v>
      </c>
      <c r="J22" s="249"/>
      <c r="K22" s="208"/>
      <c r="L22" s="208"/>
      <c r="M22" s="208"/>
      <c r="N22" s="208"/>
      <c r="O22" s="208"/>
    </row>
    <row r="23" spans="1:15" ht="12.75" customHeight="1">
      <c r="A23" s="221" t="s">
        <v>368</v>
      </c>
      <c r="B23" s="248">
        <v>303922</v>
      </c>
      <c r="C23" s="248">
        <v>211203</v>
      </c>
      <c r="D23" s="248">
        <v>110563</v>
      </c>
      <c r="E23" s="248">
        <v>100640</v>
      </c>
      <c r="F23" s="248">
        <v>92633</v>
      </c>
      <c r="G23" s="248" t="s">
        <v>359</v>
      </c>
      <c r="H23" s="248">
        <v>81718</v>
      </c>
      <c r="I23" s="221" t="s">
        <v>367</v>
      </c>
      <c r="J23" s="249"/>
      <c r="K23" s="208"/>
      <c r="L23" s="208"/>
      <c r="M23" s="208"/>
      <c r="N23" s="208"/>
      <c r="O23" s="208"/>
    </row>
    <row r="24" spans="1:15" ht="12.75" customHeight="1">
      <c r="A24" s="218" t="s">
        <v>364</v>
      </c>
      <c r="B24" s="247">
        <v>134866</v>
      </c>
      <c r="C24" s="247">
        <v>90636</v>
      </c>
      <c r="D24" s="247">
        <v>47176</v>
      </c>
      <c r="E24" s="247">
        <v>43460</v>
      </c>
      <c r="F24" s="247">
        <v>44143</v>
      </c>
      <c r="G24" s="247" t="s">
        <v>359</v>
      </c>
      <c r="H24" s="247">
        <v>38302</v>
      </c>
      <c r="I24" s="218" t="s">
        <v>363</v>
      </c>
      <c r="J24" s="249"/>
      <c r="K24" s="208"/>
      <c r="L24" s="208"/>
      <c r="M24" s="208"/>
      <c r="N24" s="208"/>
      <c r="O24" s="208"/>
    </row>
    <row r="25" spans="1:15" ht="12.75" customHeight="1">
      <c r="A25" s="218" t="s">
        <v>362</v>
      </c>
      <c r="B25" s="247">
        <v>52189</v>
      </c>
      <c r="C25" s="247">
        <v>36614</v>
      </c>
      <c r="D25" s="247" t="s">
        <v>359</v>
      </c>
      <c r="E25" s="247" t="s">
        <v>359</v>
      </c>
      <c r="F25" s="247" t="s">
        <v>359</v>
      </c>
      <c r="G25" s="247" t="s">
        <v>359</v>
      </c>
      <c r="H25" s="247" t="s">
        <v>359</v>
      </c>
      <c r="I25" s="218" t="s">
        <v>361</v>
      </c>
      <c r="J25" s="249"/>
      <c r="K25" s="208"/>
      <c r="L25" s="208"/>
      <c r="M25" s="208"/>
      <c r="N25" s="208"/>
      <c r="O25" s="208"/>
    </row>
    <row r="26" spans="1:15" ht="12.75" customHeight="1">
      <c r="A26" s="218" t="s">
        <v>360</v>
      </c>
      <c r="B26" s="247">
        <v>116867</v>
      </c>
      <c r="C26" s="247">
        <v>83952</v>
      </c>
      <c r="D26" s="247">
        <v>44453</v>
      </c>
      <c r="E26" s="247">
        <v>39499</v>
      </c>
      <c r="F26" s="247">
        <v>32914</v>
      </c>
      <c r="G26" s="247" t="s">
        <v>359</v>
      </c>
      <c r="H26" s="247">
        <v>28583</v>
      </c>
      <c r="I26" s="218" t="s">
        <v>358</v>
      </c>
      <c r="J26" s="249"/>
      <c r="K26" s="208"/>
      <c r="L26" s="208"/>
      <c r="M26" s="208"/>
      <c r="N26" s="208"/>
      <c r="O26" s="208"/>
    </row>
    <row r="27" spans="1:15" ht="12.75" customHeight="1">
      <c r="A27" s="221" t="s">
        <v>366</v>
      </c>
      <c r="B27" s="246">
        <v>333237</v>
      </c>
      <c r="C27" s="246">
        <v>290195</v>
      </c>
      <c r="D27" s="246">
        <v>252742</v>
      </c>
      <c r="E27" s="246">
        <v>37453</v>
      </c>
      <c r="F27" s="246">
        <v>42949</v>
      </c>
      <c r="G27" s="246" t="s">
        <v>359</v>
      </c>
      <c r="H27" s="246">
        <v>34931</v>
      </c>
      <c r="I27" s="221" t="s">
        <v>365</v>
      </c>
      <c r="J27" s="249"/>
      <c r="K27" s="208"/>
      <c r="L27" s="208"/>
      <c r="M27" s="208"/>
      <c r="N27" s="208"/>
      <c r="O27" s="208"/>
    </row>
    <row r="28" spans="1:15" ht="12.75" customHeight="1">
      <c r="A28" s="218" t="s">
        <v>364</v>
      </c>
      <c r="B28" s="245">
        <v>160417</v>
      </c>
      <c r="C28" s="245">
        <v>138082</v>
      </c>
      <c r="D28" s="245">
        <v>117459</v>
      </c>
      <c r="E28" s="245" t="s">
        <v>359</v>
      </c>
      <c r="F28" s="245" t="s">
        <v>359</v>
      </c>
      <c r="G28" s="245" t="s">
        <v>359</v>
      </c>
      <c r="H28" s="245" t="s">
        <v>359</v>
      </c>
      <c r="I28" s="218" t="s">
        <v>363</v>
      </c>
      <c r="J28" s="249"/>
      <c r="K28" s="208"/>
      <c r="L28" s="208"/>
      <c r="M28" s="208"/>
      <c r="N28" s="208"/>
      <c r="O28" s="208"/>
    </row>
    <row r="29" spans="1:15" ht="12.75" customHeight="1">
      <c r="A29" s="218" t="s">
        <v>362</v>
      </c>
      <c r="B29" s="245">
        <v>49821</v>
      </c>
      <c r="C29" s="245">
        <v>41116</v>
      </c>
      <c r="D29" s="245">
        <v>36896</v>
      </c>
      <c r="E29" s="245" t="s">
        <v>359</v>
      </c>
      <c r="F29" s="245" t="s">
        <v>359</v>
      </c>
      <c r="G29" s="245" t="s">
        <v>359</v>
      </c>
      <c r="H29" s="245" t="s">
        <v>359</v>
      </c>
      <c r="I29" s="218" t="s">
        <v>361</v>
      </c>
      <c r="J29" s="249"/>
      <c r="K29" s="208"/>
      <c r="L29" s="208"/>
      <c r="M29" s="208"/>
      <c r="N29" s="208"/>
      <c r="O29" s="208"/>
    </row>
    <row r="30" spans="1:15" ht="12.75" customHeight="1">
      <c r="A30" s="218" t="s">
        <v>360</v>
      </c>
      <c r="B30" s="245">
        <v>122999</v>
      </c>
      <c r="C30" s="245">
        <v>110997</v>
      </c>
      <c r="D30" s="245">
        <v>98387</v>
      </c>
      <c r="E30" s="245" t="s">
        <v>359</v>
      </c>
      <c r="F30" s="245" t="s">
        <v>359</v>
      </c>
      <c r="G30" s="245" t="s">
        <v>359</v>
      </c>
      <c r="H30" s="245" t="s">
        <v>359</v>
      </c>
      <c r="I30" s="218" t="s">
        <v>358</v>
      </c>
      <c r="J30" s="249"/>
      <c r="K30" s="208"/>
      <c r="L30" s="208"/>
      <c r="M30" s="208"/>
      <c r="N30" s="208"/>
      <c r="O30" s="208"/>
    </row>
    <row r="31" spans="1:15" ht="39" customHeight="1">
      <c r="A31" s="1807"/>
      <c r="B31" s="1807" t="s">
        <v>385</v>
      </c>
      <c r="C31" s="251" t="s">
        <v>226</v>
      </c>
      <c r="D31" s="251" t="s">
        <v>418</v>
      </c>
      <c r="E31" s="251" t="s">
        <v>417</v>
      </c>
      <c r="F31" s="251" t="s">
        <v>226</v>
      </c>
      <c r="G31" s="251" t="s">
        <v>416</v>
      </c>
      <c r="H31" s="251" t="s">
        <v>415</v>
      </c>
      <c r="I31" s="1810"/>
      <c r="J31" s="208"/>
      <c r="K31" s="208"/>
      <c r="L31" s="208"/>
      <c r="M31" s="208"/>
      <c r="N31" s="208"/>
      <c r="O31" s="208"/>
    </row>
    <row r="32" spans="1:15" ht="12.75">
      <c r="A32" s="1807"/>
      <c r="B32" s="1807"/>
      <c r="C32" s="1812" t="s">
        <v>414</v>
      </c>
      <c r="D32" s="1812"/>
      <c r="E32" s="1812"/>
      <c r="F32" s="1812" t="s">
        <v>413</v>
      </c>
      <c r="G32" s="1812"/>
      <c r="H32" s="1812"/>
      <c r="I32" s="1811"/>
      <c r="J32" s="208"/>
      <c r="K32" s="208"/>
      <c r="L32" s="208"/>
      <c r="M32" s="208"/>
      <c r="N32" s="208"/>
      <c r="O32" s="208"/>
    </row>
    <row r="33" spans="1:15" ht="9.9499999999999993" customHeight="1">
      <c r="A33" s="1805" t="s">
        <v>7</v>
      </c>
      <c r="B33" s="1805"/>
      <c r="C33" s="1805"/>
      <c r="D33" s="1805"/>
      <c r="E33" s="1805"/>
      <c r="F33" s="1805"/>
      <c r="G33" s="1805"/>
      <c r="H33" s="1805"/>
      <c r="I33" s="1805"/>
      <c r="J33" s="208"/>
      <c r="K33" s="208"/>
      <c r="L33" s="208"/>
      <c r="M33" s="208"/>
      <c r="N33" s="208"/>
      <c r="O33" s="208"/>
    </row>
    <row r="34" spans="1:15" ht="9.75" customHeight="1">
      <c r="A34" s="1801" t="s">
        <v>353</v>
      </c>
      <c r="B34" s="1801"/>
      <c r="C34" s="1801"/>
      <c r="D34" s="1801"/>
      <c r="E34" s="1801"/>
      <c r="F34" s="1801"/>
      <c r="G34" s="1801"/>
      <c r="H34" s="1801"/>
      <c r="I34" s="1801"/>
      <c r="J34" s="208"/>
      <c r="K34" s="208"/>
      <c r="L34" s="208"/>
      <c r="M34" s="208"/>
      <c r="N34" s="208"/>
      <c r="O34" s="208"/>
    </row>
    <row r="35" spans="1:15" ht="9.75" customHeight="1">
      <c r="A35" s="1802" t="s">
        <v>352</v>
      </c>
      <c r="B35" s="1802"/>
      <c r="C35" s="1802"/>
      <c r="D35" s="1802"/>
      <c r="E35" s="1802"/>
      <c r="F35" s="1802"/>
      <c r="G35" s="1802"/>
      <c r="H35" s="1802"/>
      <c r="I35" s="1802"/>
      <c r="J35" s="208"/>
      <c r="K35" s="208"/>
      <c r="L35" s="208"/>
      <c r="M35" s="208"/>
      <c r="N35" s="208"/>
      <c r="O35" s="208"/>
    </row>
    <row r="36" spans="1:15" ht="39.75" customHeight="1">
      <c r="A36" s="1806" t="s">
        <v>412</v>
      </c>
      <c r="B36" s="1806"/>
      <c r="C36" s="1806"/>
      <c r="D36" s="1806"/>
      <c r="E36" s="1806"/>
      <c r="F36" s="1806"/>
      <c r="G36" s="1806"/>
      <c r="H36" s="1806"/>
      <c r="I36" s="1806"/>
      <c r="J36" s="208"/>
      <c r="K36" s="208"/>
      <c r="L36" s="208"/>
      <c r="M36" s="208"/>
      <c r="N36" s="208"/>
      <c r="O36" s="208"/>
    </row>
    <row r="37" spans="1:15" ht="39" customHeight="1">
      <c r="A37" s="1806" t="s">
        <v>411</v>
      </c>
      <c r="B37" s="1806"/>
      <c r="C37" s="1806"/>
      <c r="D37" s="1806"/>
      <c r="E37" s="1806"/>
      <c r="F37" s="1806"/>
      <c r="G37" s="1806"/>
      <c r="H37" s="1806"/>
      <c r="I37" s="1806"/>
      <c r="J37" s="208"/>
      <c r="K37" s="208"/>
      <c r="L37" s="208"/>
      <c r="M37" s="208"/>
      <c r="N37" s="208"/>
      <c r="O37" s="208"/>
    </row>
    <row r="38" spans="1:15" ht="13.5">
      <c r="B38" s="233"/>
      <c r="C38" s="233"/>
      <c r="D38" s="233"/>
      <c r="E38" s="233"/>
      <c r="F38" s="233"/>
      <c r="G38" s="233"/>
      <c r="H38" s="213"/>
      <c r="J38" s="208"/>
      <c r="K38" s="208"/>
      <c r="L38" s="208"/>
      <c r="M38" s="208"/>
      <c r="N38" s="208"/>
      <c r="O38" s="208"/>
    </row>
    <row r="39" spans="1:15" ht="13.5">
      <c r="B39" s="233"/>
      <c r="C39" s="233"/>
      <c r="D39" s="233"/>
      <c r="E39" s="233"/>
      <c r="F39" s="233"/>
      <c r="G39" s="233"/>
      <c r="H39" s="212"/>
      <c r="J39" s="208"/>
      <c r="K39" s="208"/>
      <c r="L39" s="208"/>
      <c r="M39" s="208"/>
      <c r="N39" s="208"/>
      <c r="O39" s="208"/>
    </row>
    <row r="40" spans="1:15" ht="13.5">
      <c r="B40" s="233"/>
      <c r="C40" s="233"/>
      <c r="D40" s="233"/>
      <c r="E40" s="233"/>
      <c r="F40" s="233"/>
      <c r="G40" s="233"/>
      <c r="H40" s="212"/>
      <c r="J40" s="208"/>
      <c r="K40" s="208"/>
      <c r="L40" s="208"/>
      <c r="M40" s="208"/>
      <c r="N40" s="208"/>
      <c r="O40" s="208"/>
    </row>
    <row r="41" spans="1:15" ht="13.5">
      <c r="B41" s="233"/>
      <c r="C41" s="233"/>
      <c r="D41" s="233"/>
      <c r="E41" s="233"/>
      <c r="F41" s="233"/>
      <c r="G41" s="233"/>
      <c r="H41" s="211"/>
      <c r="J41" s="208"/>
      <c r="K41" s="208"/>
      <c r="L41" s="208"/>
      <c r="M41" s="208"/>
      <c r="N41" s="208"/>
      <c r="O41" s="208"/>
    </row>
    <row r="42" spans="1:15" ht="13.5">
      <c r="B42" s="233"/>
      <c r="C42" s="233"/>
      <c r="D42" s="233"/>
      <c r="E42" s="233"/>
      <c r="F42" s="233"/>
      <c r="G42" s="233"/>
      <c r="H42" s="209"/>
      <c r="J42" s="208"/>
      <c r="K42" s="208"/>
      <c r="L42" s="208"/>
      <c r="M42" s="208"/>
      <c r="N42" s="208"/>
      <c r="O42" s="208"/>
    </row>
    <row r="43" spans="1:15" ht="13.5">
      <c r="B43" s="233"/>
      <c r="C43" s="233"/>
      <c r="D43" s="233"/>
      <c r="E43" s="233"/>
      <c r="F43" s="233"/>
      <c r="G43" s="233"/>
      <c r="H43" s="209"/>
      <c r="J43" s="208"/>
      <c r="K43" s="208"/>
      <c r="L43" s="208"/>
      <c r="M43" s="208"/>
      <c r="N43" s="208"/>
      <c r="O43" s="208"/>
    </row>
    <row r="44" spans="1:15" ht="13.5">
      <c r="B44" s="233"/>
      <c r="C44" s="233"/>
      <c r="D44" s="233"/>
      <c r="E44" s="233"/>
      <c r="F44" s="233"/>
      <c r="G44" s="233"/>
      <c r="H44" s="209"/>
      <c r="J44" s="208"/>
      <c r="K44" s="208"/>
      <c r="L44" s="208"/>
      <c r="M44" s="208"/>
      <c r="N44" s="208"/>
      <c r="O44" s="208"/>
    </row>
    <row r="45" spans="1:15" ht="9.75" customHeight="1">
      <c r="J45" s="208"/>
      <c r="K45" s="208"/>
      <c r="L45" s="208"/>
      <c r="M45" s="208"/>
      <c r="N45" s="208"/>
      <c r="O45" s="208"/>
    </row>
    <row r="46" spans="1:15" ht="9.75" customHeight="1">
      <c r="J46" s="208"/>
      <c r="K46" s="208"/>
      <c r="L46" s="208"/>
      <c r="M46" s="208"/>
      <c r="N46" s="208"/>
      <c r="O46" s="208"/>
    </row>
    <row r="47" spans="1:15" ht="9.75" customHeight="1">
      <c r="J47" s="208"/>
      <c r="K47" s="208"/>
      <c r="L47" s="208"/>
      <c r="M47" s="208"/>
      <c r="N47" s="208"/>
      <c r="O47" s="208"/>
    </row>
    <row r="48" spans="1:15" ht="9.75" customHeight="1">
      <c r="J48" s="208"/>
      <c r="K48" s="208"/>
      <c r="L48" s="208"/>
      <c r="M48" s="208"/>
      <c r="N48" s="208"/>
      <c r="O48" s="208"/>
    </row>
  </sheetData>
  <mergeCells count="17">
    <mergeCell ref="A35:I35"/>
    <mergeCell ref="A36:I36"/>
    <mergeCell ref="A37:I37"/>
    <mergeCell ref="A31:A32"/>
    <mergeCell ref="B31:B32"/>
    <mergeCell ref="I31:I32"/>
    <mergeCell ref="C32:E32"/>
    <mergeCell ref="F32:H32"/>
    <mergeCell ref="A34:I34"/>
    <mergeCell ref="A33:I33"/>
    <mergeCell ref="A2:I2"/>
    <mergeCell ref="A3:I3"/>
    <mergeCell ref="A5:A6"/>
    <mergeCell ref="B5:B6"/>
    <mergeCell ref="C5:E5"/>
    <mergeCell ref="F5:H5"/>
    <mergeCell ref="I5:I6"/>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2:M81"/>
  <sheetViews>
    <sheetView showGridLines="0" zoomScaleNormal="100" workbookViewId="0"/>
  </sheetViews>
  <sheetFormatPr defaultColWidth="9.140625" defaultRowHeight="12.75"/>
  <cols>
    <col min="1" max="1" width="17.85546875" style="854" customWidth="1"/>
    <col min="2" max="10" width="8.7109375" style="855" customWidth="1"/>
    <col min="11" max="11" width="7.28515625" style="854" customWidth="1"/>
    <col min="12" max="12" width="9" style="854" bestFit="1" customWidth="1"/>
    <col min="13" max="13" width="9.42578125" style="854" bestFit="1" customWidth="1"/>
    <col min="14" max="16384" width="9.140625" style="854"/>
  </cols>
  <sheetData>
    <row r="2" spans="1:13" ht="39.75" customHeight="1">
      <c r="A2" s="1375" t="s">
        <v>1065</v>
      </c>
      <c r="B2" s="1375"/>
      <c r="C2" s="1375"/>
      <c r="D2" s="1375"/>
      <c r="E2" s="1375"/>
      <c r="F2" s="1375"/>
      <c r="G2" s="1375"/>
      <c r="H2" s="1375"/>
      <c r="I2" s="1375"/>
      <c r="J2" s="1375"/>
      <c r="K2" s="874"/>
    </row>
    <row r="3" spans="1:13" ht="39.75" customHeight="1">
      <c r="A3" s="1375" t="s">
        <v>1064</v>
      </c>
      <c r="B3" s="1375"/>
      <c r="C3" s="1375"/>
      <c r="D3" s="1375"/>
      <c r="E3" s="1375"/>
      <c r="F3" s="1375"/>
      <c r="G3" s="1375"/>
      <c r="H3" s="1375"/>
      <c r="I3" s="1375"/>
      <c r="J3" s="1375"/>
      <c r="K3" s="874"/>
    </row>
    <row r="4" spans="1:13" s="475" customFormat="1" ht="9" customHeight="1">
      <c r="A4" s="303" t="s">
        <v>241</v>
      </c>
      <c r="B4" s="873"/>
      <c r="C4" s="873"/>
      <c r="D4" s="873"/>
      <c r="E4" s="873"/>
      <c r="F4" s="873"/>
      <c r="G4" s="873"/>
      <c r="H4" s="873"/>
      <c r="I4" s="873"/>
      <c r="J4" s="872" t="s">
        <v>240</v>
      </c>
    </row>
    <row r="5" spans="1:13" s="857" customFormat="1" ht="13.5" customHeight="1">
      <c r="A5" s="1376"/>
      <c r="B5" s="1378" t="s">
        <v>226</v>
      </c>
      <c r="C5" s="1379"/>
      <c r="D5" s="1379"/>
      <c r="E5" s="1378" t="s">
        <v>1063</v>
      </c>
      <c r="F5" s="1379"/>
      <c r="G5" s="1379"/>
      <c r="H5" s="1378" t="s">
        <v>1062</v>
      </c>
      <c r="I5" s="1379"/>
      <c r="J5" s="1380"/>
    </row>
    <row r="6" spans="1:13" ht="25.5" customHeight="1">
      <c r="A6" s="1377"/>
      <c r="B6" s="871" t="s">
        <v>532</v>
      </c>
      <c r="C6" s="871" t="s">
        <v>533</v>
      </c>
      <c r="D6" s="871" t="s">
        <v>534</v>
      </c>
      <c r="E6" s="871" t="s">
        <v>532</v>
      </c>
      <c r="F6" s="871" t="s">
        <v>533</v>
      </c>
      <c r="G6" s="871" t="s">
        <v>534</v>
      </c>
      <c r="H6" s="871" t="s">
        <v>532</v>
      </c>
      <c r="I6" s="871" t="s">
        <v>533</v>
      </c>
      <c r="J6" s="870" t="s">
        <v>534</v>
      </c>
      <c r="K6" s="857"/>
      <c r="L6" s="817" t="s">
        <v>181</v>
      </c>
      <c r="M6" s="783" t="s">
        <v>180</v>
      </c>
    </row>
    <row r="7" spans="1:13" s="861" customFormat="1" ht="12.75" customHeight="1">
      <c r="A7" s="813" t="s">
        <v>179</v>
      </c>
      <c r="B7" s="866">
        <v>10341330</v>
      </c>
      <c r="C7" s="866">
        <v>4901509</v>
      </c>
      <c r="D7" s="866">
        <v>5439821</v>
      </c>
      <c r="E7" s="866">
        <v>1460832</v>
      </c>
      <c r="F7" s="866">
        <v>748017</v>
      </c>
      <c r="G7" s="866">
        <v>712815</v>
      </c>
      <c r="H7" s="866">
        <v>1105495</v>
      </c>
      <c r="I7" s="866">
        <v>561437</v>
      </c>
      <c r="J7" s="866">
        <v>544058</v>
      </c>
      <c r="K7" s="868"/>
      <c r="L7" s="828" t="s">
        <v>733</v>
      </c>
      <c r="M7" s="813" t="s">
        <v>63</v>
      </c>
    </row>
    <row r="8" spans="1:13" s="861" customFormat="1" ht="12.75" customHeight="1">
      <c r="A8" s="813" t="s">
        <v>177</v>
      </c>
      <c r="B8" s="866">
        <v>9839140</v>
      </c>
      <c r="C8" s="866">
        <v>4661522</v>
      </c>
      <c r="D8" s="866">
        <v>5177618</v>
      </c>
      <c r="E8" s="866">
        <v>1382547</v>
      </c>
      <c r="F8" s="866">
        <v>708079</v>
      </c>
      <c r="G8" s="866">
        <v>674468</v>
      </c>
      <c r="H8" s="866">
        <v>1039684</v>
      </c>
      <c r="I8" s="866">
        <v>527757</v>
      </c>
      <c r="J8" s="866">
        <v>511927</v>
      </c>
      <c r="K8" s="868"/>
      <c r="L8" s="828" t="s">
        <v>176</v>
      </c>
      <c r="M8" s="813" t="s">
        <v>63</v>
      </c>
    </row>
    <row r="9" spans="1:13" s="864" customFormat="1" ht="12.75" customHeight="1">
      <c r="A9" s="813" t="s">
        <v>175</v>
      </c>
      <c r="B9" s="866">
        <v>724391</v>
      </c>
      <c r="C9" s="866">
        <v>348859</v>
      </c>
      <c r="D9" s="866">
        <v>375532</v>
      </c>
      <c r="E9" s="866">
        <v>93558</v>
      </c>
      <c r="F9" s="866">
        <v>47954</v>
      </c>
      <c r="G9" s="866">
        <v>45604</v>
      </c>
      <c r="H9" s="866">
        <v>70968</v>
      </c>
      <c r="I9" s="866">
        <v>36313</v>
      </c>
      <c r="J9" s="866">
        <v>34655</v>
      </c>
      <c r="K9" s="862"/>
      <c r="L9" s="828" t="s">
        <v>174</v>
      </c>
      <c r="M9" s="865" t="s">
        <v>63</v>
      </c>
    </row>
    <row r="10" spans="1:13" s="864" customFormat="1" ht="12.75" customHeight="1">
      <c r="A10" s="813" t="s">
        <v>173</v>
      </c>
      <c r="B10" s="866">
        <v>94874</v>
      </c>
      <c r="C10" s="866">
        <v>46859</v>
      </c>
      <c r="D10" s="866">
        <v>48015</v>
      </c>
      <c r="E10" s="866">
        <v>11769</v>
      </c>
      <c r="F10" s="866">
        <v>6018</v>
      </c>
      <c r="G10" s="866">
        <v>5751</v>
      </c>
      <c r="H10" s="866">
        <v>8314</v>
      </c>
      <c r="I10" s="866">
        <v>4256</v>
      </c>
      <c r="J10" s="866">
        <v>4058</v>
      </c>
      <c r="K10" s="862"/>
      <c r="L10" s="869" t="s">
        <v>172</v>
      </c>
      <c r="M10" s="865" t="s">
        <v>63</v>
      </c>
    </row>
    <row r="11" spans="1:13" s="289" customFormat="1" ht="12.75" customHeight="1">
      <c r="A11" s="807" t="s">
        <v>171</v>
      </c>
      <c r="B11" s="860">
        <v>12170</v>
      </c>
      <c r="C11" s="860">
        <v>5819</v>
      </c>
      <c r="D11" s="860">
        <v>6351</v>
      </c>
      <c r="E11" s="860">
        <v>1486</v>
      </c>
      <c r="F11" s="860">
        <v>752</v>
      </c>
      <c r="G11" s="860">
        <v>734</v>
      </c>
      <c r="H11" s="860">
        <v>1070</v>
      </c>
      <c r="I11" s="860">
        <v>540</v>
      </c>
      <c r="J11" s="860">
        <v>530</v>
      </c>
      <c r="K11" s="859"/>
      <c r="L11" s="807" t="s">
        <v>170</v>
      </c>
      <c r="M11" s="867">
        <v>1501</v>
      </c>
    </row>
    <row r="12" spans="1:13" s="289" customFormat="1" ht="12.75" customHeight="1">
      <c r="A12" s="807" t="s">
        <v>169</v>
      </c>
      <c r="B12" s="860">
        <v>14708</v>
      </c>
      <c r="C12" s="860">
        <v>7605</v>
      </c>
      <c r="D12" s="860">
        <v>7103</v>
      </c>
      <c r="E12" s="860">
        <v>1854</v>
      </c>
      <c r="F12" s="860">
        <v>947</v>
      </c>
      <c r="G12" s="860">
        <v>907</v>
      </c>
      <c r="H12" s="860">
        <v>1207</v>
      </c>
      <c r="I12" s="860">
        <v>612</v>
      </c>
      <c r="J12" s="860">
        <v>595</v>
      </c>
      <c r="K12" s="859"/>
      <c r="L12" s="807" t="s">
        <v>168</v>
      </c>
      <c r="M12" s="867">
        <v>1505</v>
      </c>
    </row>
    <row r="13" spans="1:13" s="289" customFormat="1" ht="12.75" customHeight="1">
      <c r="A13" s="807" t="s">
        <v>167</v>
      </c>
      <c r="B13" s="860">
        <v>25135</v>
      </c>
      <c r="C13" s="860">
        <v>12513</v>
      </c>
      <c r="D13" s="860">
        <v>12622</v>
      </c>
      <c r="E13" s="860">
        <v>2939</v>
      </c>
      <c r="F13" s="860">
        <v>1490</v>
      </c>
      <c r="G13" s="860">
        <v>1449</v>
      </c>
      <c r="H13" s="860">
        <v>2149</v>
      </c>
      <c r="I13" s="860">
        <v>1109</v>
      </c>
      <c r="J13" s="860">
        <v>1040</v>
      </c>
      <c r="K13" s="859"/>
      <c r="L13" s="807" t="s">
        <v>166</v>
      </c>
      <c r="M13" s="841" t="s">
        <v>165</v>
      </c>
    </row>
    <row r="14" spans="1:13" s="289" customFormat="1" ht="12.75" customHeight="1">
      <c r="A14" s="807" t="s">
        <v>164</v>
      </c>
      <c r="B14" s="860">
        <v>29183</v>
      </c>
      <c r="C14" s="860">
        <v>14219</v>
      </c>
      <c r="D14" s="860">
        <v>14964</v>
      </c>
      <c r="E14" s="860">
        <v>3591</v>
      </c>
      <c r="F14" s="860">
        <v>1867</v>
      </c>
      <c r="G14" s="860">
        <v>1724</v>
      </c>
      <c r="H14" s="860">
        <v>2494</v>
      </c>
      <c r="I14" s="860">
        <v>1253</v>
      </c>
      <c r="J14" s="860">
        <v>1241</v>
      </c>
      <c r="K14" s="859"/>
      <c r="L14" s="807" t="s">
        <v>163</v>
      </c>
      <c r="M14" s="867">
        <v>1509</v>
      </c>
    </row>
    <row r="15" spans="1:13" s="861" customFormat="1" ht="12.75" customHeight="1">
      <c r="A15" s="807" t="s">
        <v>162</v>
      </c>
      <c r="B15" s="860">
        <v>13678</v>
      </c>
      <c r="C15" s="860">
        <v>6703</v>
      </c>
      <c r="D15" s="860">
        <v>6975</v>
      </c>
      <c r="E15" s="860">
        <v>1899</v>
      </c>
      <c r="F15" s="860">
        <v>962</v>
      </c>
      <c r="G15" s="860">
        <v>937</v>
      </c>
      <c r="H15" s="860">
        <v>1394</v>
      </c>
      <c r="I15" s="860">
        <v>742</v>
      </c>
      <c r="J15" s="860">
        <v>652</v>
      </c>
      <c r="K15" s="862"/>
      <c r="L15" s="807" t="s">
        <v>161</v>
      </c>
      <c r="M15" s="867">
        <v>1513</v>
      </c>
    </row>
    <row r="16" spans="1:13" s="861" customFormat="1" ht="12.75" customHeight="1">
      <c r="A16" s="813" t="s">
        <v>160</v>
      </c>
      <c r="B16" s="866">
        <v>120128</v>
      </c>
      <c r="C16" s="866">
        <v>58317</v>
      </c>
      <c r="D16" s="866">
        <v>61811</v>
      </c>
      <c r="E16" s="866">
        <v>15792</v>
      </c>
      <c r="F16" s="866">
        <v>8065</v>
      </c>
      <c r="G16" s="866">
        <v>7727</v>
      </c>
      <c r="H16" s="866">
        <v>11911</v>
      </c>
      <c r="I16" s="866">
        <v>6132</v>
      </c>
      <c r="J16" s="866">
        <v>5779</v>
      </c>
      <c r="K16" s="862"/>
      <c r="L16" s="828" t="s">
        <v>159</v>
      </c>
      <c r="M16" s="865" t="s">
        <v>63</v>
      </c>
    </row>
    <row r="17" spans="1:13" s="289" customFormat="1" ht="12.75" customHeight="1">
      <c r="A17" s="807" t="s">
        <v>158</v>
      </c>
      <c r="B17" s="860">
        <v>8589</v>
      </c>
      <c r="C17" s="860">
        <v>4219</v>
      </c>
      <c r="D17" s="860">
        <v>4370</v>
      </c>
      <c r="E17" s="860">
        <v>959</v>
      </c>
      <c r="F17" s="860">
        <v>492</v>
      </c>
      <c r="G17" s="860">
        <v>467</v>
      </c>
      <c r="H17" s="860">
        <v>820</v>
      </c>
      <c r="I17" s="860">
        <v>405</v>
      </c>
      <c r="J17" s="860">
        <v>415</v>
      </c>
      <c r="K17" s="859"/>
      <c r="L17" s="807" t="s">
        <v>157</v>
      </c>
      <c r="M17" s="841" t="s">
        <v>156</v>
      </c>
    </row>
    <row r="18" spans="1:13" s="289" customFormat="1" ht="12.75" customHeight="1">
      <c r="A18" s="807" t="s">
        <v>155</v>
      </c>
      <c r="B18" s="860">
        <v>6965</v>
      </c>
      <c r="C18" s="860">
        <v>3383</v>
      </c>
      <c r="D18" s="860">
        <v>3582</v>
      </c>
      <c r="E18" s="860">
        <v>809</v>
      </c>
      <c r="F18" s="860">
        <v>391</v>
      </c>
      <c r="G18" s="860">
        <v>418</v>
      </c>
      <c r="H18" s="860">
        <v>614</v>
      </c>
      <c r="I18" s="860">
        <v>329</v>
      </c>
      <c r="J18" s="860">
        <v>285</v>
      </c>
      <c r="K18" s="859"/>
      <c r="L18" s="807" t="s">
        <v>154</v>
      </c>
      <c r="M18" s="841" t="s">
        <v>153</v>
      </c>
    </row>
    <row r="19" spans="1:13" s="289" customFormat="1" ht="12.75" customHeight="1">
      <c r="A19" s="807" t="s">
        <v>152</v>
      </c>
      <c r="B19" s="860">
        <v>2485</v>
      </c>
      <c r="C19" s="860">
        <v>1188</v>
      </c>
      <c r="D19" s="860">
        <v>1297</v>
      </c>
      <c r="E19" s="860">
        <v>273</v>
      </c>
      <c r="F19" s="860">
        <v>141</v>
      </c>
      <c r="G19" s="860">
        <v>132</v>
      </c>
      <c r="H19" s="860">
        <v>261</v>
      </c>
      <c r="I19" s="860">
        <v>133</v>
      </c>
      <c r="J19" s="860">
        <v>128</v>
      </c>
      <c r="K19" s="859"/>
      <c r="L19" s="807" t="s">
        <v>151</v>
      </c>
      <c r="M19" s="841" t="s">
        <v>150</v>
      </c>
    </row>
    <row r="20" spans="1:13" s="289" customFormat="1" ht="12.75" customHeight="1">
      <c r="A20" s="807" t="s">
        <v>149</v>
      </c>
      <c r="B20" s="860">
        <v>1717</v>
      </c>
      <c r="C20" s="860">
        <v>844</v>
      </c>
      <c r="D20" s="860">
        <v>873</v>
      </c>
      <c r="E20" s="860">
        <v>228</v>
      </c>
      <c r="F20" s="860">
        <v>134</v>
      </c>
      <c r="G20" s="860">
        <v>94</v>
      </c>
      <c r="H20" s="860">
        <v>146</v>
      </c>
      <c r="I20" s="860">
        <v>72</v>
      </c>
      <c r="J20" s="860">
        <v>74</v>
      </c>
      <c r="K20" s="859"/>
      <c r="L20" s="807" t="s">
        <v>148</v>
      </c>
      <c r="M20" s="841" t="s">
        <v>147</v>
      </c>
    </row>
    <row r="21" spans="1:13" s="289" customFormat="1" ht="12.75" customHeight="1">
      <c r="A21" s="807" t="s">
        <v>146</v>
      </c>
      <c r="B21" s="860">
        <v>34148</v>
      </c>
      <c r="C21" s="860">
        <v>16586</v>
      </c>
      <c r="D21" s="860">
        <v>17562</v>
      </c>
      <c r="E21" s="860">
        <v>5172</v>
      </c>
      <c r="F21" s="860">
        <v>2692</v>
      </c>
      <c r="G21" s="860">
        <v>2480</v>
      </c>
      <c r="H21" s="860">
        <v>3279</v>
      </c>
      <c r="I21" s="860">
        <v>1720</v>
      </c>
      <c r="J21" s="860">
        <v>1559</v>
      </c>
      <c r="K21" s="859"/>
      <c r="L21" s="807" t="s">
        <v>145</v>
      </c>
      <c r="M21" s="841" t="s">
        <v>144</v>
      </c>
    </row>
    <row r="22" spans="1:13" s="861" customFormat="1" ht="12.75" customHeight="1">
      <c r="A22" s="807" t="s">
        <v>143</v>
      </c>
      <c r="B22" s="860">
        <v>7145</v>
      </c>
      <c r="C22" s="860">
        <v>3506</v>
      </c>
      <c r="D22" s="860">
        <v>3639</v>
      </c>
      <c r="E22" s="860">
        <v>878</v>
      </c>
      <c r="F22" s="860">
        <v>436</v>
      </c>
      <c r="G22" s="860">
        <v>442</v>
      </c>
      <c r="H22" s="860">
        <v>829</v>
      </c>
      <c r="I22" s="860">
        <v>420</v>
      </c>
      <c r="J22" s="860">
        <v>409</v>
      </c>
      <c r="K22" s="862"/>
      <c r="L22" s="807" t="s">
        <v>142</v>
      </c>
      <c r="M22" s="841" t="s">
        <v>141</v>
      </c>
    </row>
    <row r="23" spans="1:13" s="289" customFormat="1" ht="12.75" customHeight="1">
      <c r="A23" s="807" t="s">
        <v>140</v>
      </c>
      <c r="B23" s="860">
        <v>4757</v>
      </c>
      <c r="C23" s="860">
        <v>2297</v>
      </c>
      <c r="D23" s="860">
        <v>2460</v>
      </c>
      <c r="E23" s="860">
        <v>664</v>
      </c>
      <c r="F23" s="860">
        <v>349</v>
      </c>
      <c r="G23" s="860">
        <v>315</v>
      </c>
      <c r="H23" s="860">
        <v>509</v>
      </c>
      <c r="I23" s="860">
        <v>245</v>
      </c>
      <c r="J23" s="860">
        <v>264</v>
      </c>
      <c r="K23" s="859"/>
      <c r="L23" s="807" t="s">
        <v>139</v>
      </c>
      <c r="M23" s="841" t="s">
        <v>138</v>
      </c>
    </row>
    <row r="24" spans="1:13" s="289" customFormat="1" ht="12.75" customHeight="1">
      <c r="A24" s="807" t="s">
        <v>137</v>
      </c>
      <c r="B24" s="860">
        <v>7976</v>
      </c>
      <c r="C24" s="860">
        <v>3847</v>
      </c>
      <c r="D24" s="860">
        <v>4129</v>
      </c>
      <c r="E24" s="860">
        <v>956</v>
      </c>
      <c r="F24" s="860">
        <v>478</v>
      </c>
      <c r="G24" s="860">
        <v>478</v>
      </c>
      <c r="H24" s="860">
        <v>769</v>
      </c>
      <c r="I24" s="860">
        <v>378</v>
      </c>
      <c r="J24" s="860">
        <v>391</v>
      </c>
      <c r="K24" s="859"/>
      <c r="L24" s="807" t="s">
        <v>136</v>
      </c>
      <c r="M24" s="841" t="s">
        <v>135</v>
      </c>
    </row>
    <row r="25" spans="1:13" s="289" customFormat="1" ht="12.75" customHeight="1">
      <c r="A25" s="807" t="s">
        <v>134</v>
      </c>
      <c r="B25" s="860">
        <v>6534</v>
      </c>
      <c r="C25" s="860">
        <v>3163</v>
      </c>
      <c r="D25" s="860">
        <v>3371</v>
      </c>
      <c r="E25" s="860">
        <v>611</v>
      </c>
      <c r="F25" s="860">
        <v>319</v>
      </c>
      <c r="G25" s="860">
        <v>292</v>
      </c>
      <c r="H25" s="860">
        <v>495</v>
      </c>
      <c r="I25" s="860">
        <v>279</v>
      </c>
      <c r="J25" s="860">
        <v>216</v>
      </c>
      <c r="K25" s="859"/>
      <c r="L25" s="807" t="s">
        <v>133</v>
      </c>
      <c r="M25" s="841" t="s">
        <v>132</v>
      </c>
    </row>
    <row r="26" spans="1:13" s="289" customFormat="1" ht="12.75" customHeight="1">
      <c r="A26" s="807" t="s">
        <v>131</v>
      </c>
      <c r="B26" s="860">
        <v>14241</v>
      </c>
      <c r="C26" s="860">
        <v>6882</v>
      </c>
      <c r="D26" s="860">
        <v>7359</v>
      </c>
      <c r="E26" s="860">
        <v>2192</v>
      </c>
      <c r="F26" s="860">
        <v>1096</v>
      </c>
      <c r="G26" s="860">
        <v>1096</v>
      </c>
      <c r="H26" s="860">
        <v>1560</v>
      </c>
      <c r="I26" s="860">
        <v>809</v>
      </c>
      <c r="J26" s="860">
        <v>751</v>
      </c>
      <c r="K26" s="859"/>
      <c r="L26" s="807" t="s">
        <v>130</v>
      </c>
      <c r="M26" s="841" t="s">
        <v>129</v>
      </c>
    </row>
    <row r="27" spans="1:13" s="289" customFormat="1" ht="12.75" customHeight="1">
      <c r="A27" s="807" t="s">
        <v>128</v>
      </c>
      <c r="B27" s="860">
        <v>4912</v>
      </c>
      <c r="C27" s="860">
        <v>2389</v>
      </c>
      <c r="D27" s="860">
        <v>2523</v>
      </c>
      <c r="E27" s="860">
        <v>486</v>
      </c>
      <c r="F27" s="860">
        <v>244</v>
      </c>
      <c r="G27" s="860">
        <v>242</v>
      </c>
      <c r="H27" s="860">
        <v>412</v>
      </c>
      <c r="I27" s="860">
        <v>208</v>
      </c>
      <c r="J27" s="860">
        <v>204</v>
      </c>
      <c r="K27" s="859"/>
      <c r="L27" s="807" t="s">
        <v>127</v>
      </c>
      <c r="M27" s="841" t="s">
        <v>126</v>
      </c>
    </row>
    <row r="28" spans="1:13" s="289" customFormat="1" ht="12.75" customHeight="1">
      <c r="A28" s="807" t="s">
        <v>125</v>
      </c>
      <c r="B28" s="860">
        <v>15005</v>
      </c>
      <c r="C28" s="860">
        <v>7313</v>
      </c>
      <c r="D28" s="860">
        <v>7692</v>
      </c>
      <c r="E28" s="860">
        <v>1727</v>
      </c>
      <c r="F28" s="860">
        <v>887</v>
      </c>
      <c r="G28" s="860">
        <v>840</v>
      </c>
      <c r="H28" s="860">
        <v>1613</v>
      </c>
      <c r="I28" s="860">
        <v>807</v>
      </c>
      <c r="J28" s="860">
        <v>806</v>
      </c>
      <c r="K28" s="859"/>
      <c r="L28" s="807" t="s">
        <v>124</v>
      </c>
      <c r="M28" s="841" t="s">
        <v>123</v>
      </c>
    </row>
    <row r="29" spans="1:13" s="289" customFormat="1" ht="12.75" customHeight="1">
      <c r="A29" s="807" t="s">
        <v>122</v>
      </c>
      <c r="B29" s="860">
        <v>5654</v>
      </c>
      <c r="C29" s="860">
        <v>2700</v>
      </c>
      <c r="D29" s="860">
        <v>2954</v>
      </c>
      <c r="E29" s="860">
        <v>837</v>
      </c>
      <c r="F29" s="860">
        <v>406</v>
      </c>
      <c r="G29" s="860">
        <v>431</v>
      </c>
      <c r="H29" s="860">
        <v>604</v>
      </c>
      <c r="I29" s="860">
        <v>327</v>
      </c>
      <c r="J29" s="860">
        <v>277</v>
      </c>
      <c r="K29" s="859"/>
      <c r="L29" s="807" t="s">
        <v>121</v>
      </c>
      <c r="M29" s="841" t="s">
        <v>120</v>
      </c>
    </row>
    <row r="30" spans="1:13" s="864" customFormat="1" ht="12.75" customHeight="1">
      <c r="A30" s="813" t="s">
        <v>119</v>
      </c>
      <c r="B30" s="866">
        <v>241408</v>
      </c>
      <c r="C30" s="866">
        <v>115785</v>
      </c>
      <c r="D30" s="866">
        <v>125623</v>
      </c>
      <c r="E30" s="866">
        <v>33197</v>
      </c>
      <c r="F30" s="866">
        <v>17006</v>
      </c>
      <c r="G30" s="866">
        <v>16191</v>
      </c>
      <c r="H30" s="866">
        <v>24337</v>
      </c>
      <c r="I30" s="866">
        <v>12421</v>
      </c>
      <c r="J30" s="866">
        <v>11916</v>
      </c>
      <c r="K30" s="862"/>
      <c r="L30" s="828" t="s">
        <v>118</v>
      </c>
      <c r="M30" s="865" t="s">
        <v>63</v>
      </c>
    </row>
    <row r="31" spans="1:13" s="289" customFormat="1" ht="12.75" customHeight="1">
      <c r="A31" s="807" t="s">
        <v>117</v>
      </c>
      <c r="B31" s="860">
        <v>23092</v>
      </c>
      <c r="C31" s="860">
        <v>10820</v>
      </c>
      <c r="D31" s="860">
        <v>12272</v>
      </c>
      <c r="E31" s="860">
        <v>3335</v>
      </c>
      <c r="F31" s="860">
        <v>1698</v>
      </c>
      <c r="G31" s="860">
        <v>1637</v>
      </c>
      <c r="H31" s="860">
        <v>2268</v>
      </c>
      <c r="I31" s="860">
        <v>1113</v>
      </c>
      <c r="J31" s="860">
        <v>1155</v>
      </c>
      <c r="K31" s="859"/>
      <c r="L31" s="807" t="s">
        <v>116</v>
      </c>
      <c r="M31" s="867">
        <v>1403</v>
      </c>
    </row>
    <row r="32" spans="1:13" s="289" customFormat="1" ht="12.75" customHeight="1">
      <c r="A32" s="807" t="s">
        <v>115</v>
      </c>
      <c r="B32" s="860">
        <v>7289</v>
      </c>
      <c r="C32" s="860">
        <v>3523</v>
      </c>
      <c r="D32" s="860">
        <v>3766</v>
      </c>
      <c r="E32" s="860">
        <v>1002</v>
      </c>
      <c r="F32" s="860">
        <v>539</v>
      </c>
      <c r="G32" s="860">
        <v>463</v>
      </c>
      <c r="H32" s="860">
        <v>697</v>
      </c>
      <c r="I32" s="860">
        <v>373</v>
      </c>
      <c r="J32" s="860">
        <v>324</v>
      </c>
      <c r="K32" s="859"/>
      <c r="L32" s="807" t="s">
        <v>114</v>
      </c>
      <c r="M32" s="867">
        <v>1404</v>
      </c>
    </row>
    <row r="33" spans="1:13" s="289" customFormat="1" ht="12.75" customHeight="1">
      <c r="A33" s="807" t="s">
        <v>113</v>
      </c>
      <c r="B33" s="860">
        <v>22184</v>
      </c>
      <c r="C33" s="860">
        <v>11649</v>
      </c>
      <c r="D33" s="860">
        <v>10535</v>
      </c>
      <c r="E33" s="860">
        <v>2959</v>
      </c>
      <c r="F33" s="860">
        <v>1540</v>
      </c>
      <c r="G33" s="860">
        <v>1419</v>
      </c>
      <c r="H33" s="860">
        <v>2085</v>
      </c>
      <c r="I33" s="860">
        <v>1054</v>
      </c>
      <c r="J33" s="860">
        <v>1031</v>
      </c>
      <c r="K33" s="859"/>
      <c r="L33" s="807" t="s">
        <v>112</v>
      </c>
      <c r="M33" s="867">
        <v>1103</v>
      </c>
    </row>
    <row r="34" spans="1:13" s="289" customFormat="1" ht="12.75" customHeight="1">
      <c r="A34" s="807" t="s">
        <v>111</v>
      </c>
      <c r="B34" s="860">
        <v>29874</v>
      </c>
      <c r="C34" s="860">
        <v>14421</v>
      </c>
      <c r="D34" s="860">
        <v>15453</v>
      </c>
      <c r="E34" s="860">
        <v>5036</v>
      </c>
      <c r="F34" s="860">
        <v>2548</v>
      </c>
      <c r="G34" s="860">
        <v>2488</v>
      </c>
      <c r="H34" s="860">
        <v>3534</v>
      </c>
      <c r="I34" s="860">
        <v>1829</v>
      </c>
      <c r="J34" s="860">
        <v>1705</v>
      </c>
      <c r="K34" s="859"/>
      <c r="L34" s="807" t="s">
        <v>110</v>
      </c>
      <c r="M34" s="867">
        <v>1405</v>
      </c>
    </row>
    <row r="35" spans="1:13" s="289" customFormat="1" ht="12.75" customHeight="1">
      <c r="A35" s="807" t="s">
        <v>109</v>
      </c>
      <c r="B35" s="860">
        <v>24020</v>
      </c>
      <c r="C35" s="860">
        <v>11452</v>
      </c>
      <c r="D35" s="860">
        <v>12568</v>
      </c>
      <c r="E35" s="860">
        <v>3293</v>
      </c>
      <c r="F35" s="860">
        <v>1662</v>
      </c>
      <c r="G35" s="860">
        <v>1631</v>
      </c>
      <c r="H35" s="860">
        <v>2497</v>
      </c>
      <c r="I35" s="860">
        <v>1241</v>
      </c>
      <c r="J35" s="860">
        <v>1256</v>
      </c>
      <c r="K35" s="859"/>
      <c r="L35" s="807" t="s">
        <v>108</v>
      </c>
      <c r="M35" s="867">
        <v>1406</v>
      </c>
    </row>
    <row r="36" spans="1:13" s="289" customFormat="1" ht="12.75" customHeight="1">
      <c r="A36" s="807" t="s">
        <v>107</v>
      </c>
      <c r="B36" s="860">
        <v>9639</v>
      </c>
      <c r="C36" s="860">
        <v>4597</v>
      </c>
      <c r="D36" s="860">
        <v>5042</v>
      </c>
      <c r="E36" s="860">
        <v>1086</v>
      </c>
      <c r="F36" s="860">
        <v>558</v>
      </c>
      <c r="G36" s="860">
        <v>528</v>
      </c>
      <c r="H36" s="860">
        <v>767</v>
      </c>
      <c r="I36" s="860">
        <v>403</v>
      </c>
      <c r="J36" s="860">
        <v>364</v>
      </c>
      <c r="K36" s="859"/>
      <c r="L36" s="807" t="s">
        <v>106</v>
      </c>
      <c r="M36" s="867">
        <v>1407</v>
      </c>
    </row>
    <row r="37" spans="1:13" s="289" customFormat="1" ht="12.75" customHeight="1">
      <c r="A37" s="807" t="s">
        <v>105</v>
      </c>
      <c r="B37" s="860">
        <v>18587</v>
      </c>
      <c r="C37" s="860">
        <v>8788</v>
      </c>
      <c r="D37" s="860">
        <v>9799</v>
      </c>
      <c r="E37" s="860">
        <v>2086</v>
      </c>
      <c r="F37" s="860">
        <v>1124</v>
      </c>
      <c r="G37" s="860">
        <v>962</v>
      </c>
      <c r="H37" s="860">
        <v>1642</v>
      </c>
      <c r="I37" s="860">
        <v>819</v>
      </c>
      <c r="J37" s="860">
        <v>823</v>
      </c>
      <c r="K37" s="859"/>
      <c r="L37" s="807" t="s">
        <v>104</v>
      </c>
      <c r="M37" s="867">
        <v>1409</v>
      </c>
    </row>
    <row r="38" spans="1:13" s="861" customFormat="1" ht="12.75" customHeight="1">
      <c r="A38" s="807" t="s">
        <v>103</v>
      </c>
      <c r="B38" s="860">
        <v>5576</v>
      </c>
      <c r="C38" s="860">
        <v>2569</v>
      </c>
      <c r="D38" s="860">
        <v>3007</v>
      </c>
      <c r="E38" s="860">
        <v>637</v>
      </c>
      <c r="F38" s="860">
        <v>305</v>
      </c>
      <c r="G38" s="860">
        <v>332</v>
      </c>
      <c r="H38" s="860">
        <v>583</v>
      </c>
      <c r="I38" s="860">
        <v>295</v>
      </c>
      <c r="J38" s="860">
        <v>288</v>
      </c>
      <c r="K38" s="862"/>
      <c r="L38" s="807" t="s">
        <v>102</v>
      </c>
      <c r="M38" s="867">
        <v>1412</v>
      </c>
    </row>
    <row r="39" spans="1:13" s="289" customFormat="1" ht="12.75" customHeight="1">
      <c r="A39" s="807" t="s">
        <v>101</v>
      </c>
      <c r="B39" s="860">
        <v>20704</v>
      </c>
      <c r="C39" s="860">
        <v>9946</v>
      </c>
      <c r="D39" s="860">
        <v>10758</v>
      </c>
      <c r="E39" s="860">
        <v>2860</v>
      </c>
      <c r="F39" s="860">
        <v>1455</v>
      </c>
      <c r="G39" s="860">
        <v>1405</v>
      </c>
      <c r="H39" s="860">
        <v>2154</v>
      </c>
      <c r="I39" s="860">
        <v>1136</v>
      </c>
      <c r="J39" s="860">
        <v>1018</v>
      </c>
      <c r="K39" s="859"/>
      <c r="L39" s="807" t="s">
        <v>100</v>
      </c>
      <c r="M39" s="867">
        <v>1414</v>
      </c>
    </row>
    <row r="40" spans="1:13" s="289" customFormat="1" ht="12.75" customHeight="1">
      <c r="A40" s="807" t="s">
        <v>99</v>
      </c>
      <c r="B40" s="860">
        <v>21755</v>
      </c>
      <c r="C40" s="860">
        <v>10348</v>
      </c>
      <c r="D40" s="860">
        <v>11407</v>
      </c>
      <c r="E40" s="860">
        <v>2869</v>
      </c>
      <c r="F40" s="860">
        <v>1445</v>
      </c>
      <c r="G40" s="860">
        <v>1424</v>
      </c>
      <c r="H40" s="860">
        <v>2397</v>
      </c>
      <c r="I40" s="860">
        <v>1206</v>
      </c>
      <c r="J40" s="860">
        <v>1191</v>
      </c>
      <c r="K40" s="859"/>
      <c r="L40" s="807" t="s">
        <v>98</v>
      </c>
      <c r="M40" s="867">
        <v>1415</v>
      </c>
    </row>
    <row r="41" spans="1:13" s="289" customFormat="1" ht="12.75" customHeight="1">
      <c r="A41" s="807" t="s">
        <v>97</v>
      </c>
      <c r="B41" s="860">
        <v>58688</v>
      </c>
      <c r="C41" s="860">
        <v>27672</v>
      </c>
      <c r="D41" s="860">
        <v>31016</v>
      </c>
      <c r="E41" s="860">
        <v>8034</v>
      </c>
      <c r="F41" s="860">
        <v>4132</v>
      </c>
      <c r="G41" s="860">
        <v>3902</v>
      </c>
      <c r="H41" s="860">
        <v>5713</v>
      </c>
      <c r="I41" s="860">
        <v>2952</v>
      </c>
      <c r="J41" s="860">
        <v>2761</v>
      </c>
      <c r="K41" s="859"/>
      <c r="L41" s="807" t="s">
        <v>96</v>
      </c>
      <c r="M41" s="867">
        <v>1416</v>
      </c>
    </row>
    <row r="42" spans="1:13" s="864" customFormat="1" ht="12.75" customHeight="1">
      <c r="A42" s="813" t="s">
        <v>95</v>
      </c>
      <c r="B42" s="866">
        <v>110235</v>
      </c>
      <c r="C42" s="866">
        <v>52504</v>
      </c>
      <c r="D42" s="866">
        <v>57731</v>
      </c>
      <c r="E42" s="866">
        <v>13064</v>
      </c>
      <c r="F42" s="866">
        <v>6683</v>
      </c>
      <c r="G42" s="866">
        <v>6381</v>
      </c>
      <c r="H42" s="866">
        <v>11023</v>
      </c>
      <c r="I42" s="866">
        <v>5569</v>
      </c>
      <c r="J42" s="866">
        <v>5454</v>
      </c>
      <c r="K42" s="862"/>
      <c r="L42" s="828">
        <v>1860000</v>
      </c>
      <c r="M42" s="865" t="s">
        <v>63</v>
      </c>
    </row>
    <row r="43" spans="1:13" s="289" customFormat="1" ht="12.75" customHeight="1">
      <c r="A43" s="807" t="s">
        <v>94</v>
      </c>
      <c r="B43" s="860">
        <v>3308</v>
      </c>
      <c r="C43" s="860">
        <v>1564</v>
      </c>
      <c r="D43" s="860">
        <v>1744</v>
      </c>
      <c r="E43" s="860">
        <v>345</v>
      </c>
      <c r="F43" s="860">
        <v>150</v>
      </c>
      <c r="G43" s="860">
        <v>195</v>
      </c>
      <c r="H43" s="860">
        <v>327</v>
      </c>
      <c r="I43" s="860">
        <v>159</v>
      </c>
      <c r="J43" s="860">
        <v>168</v>
      </c>
      <c r="K43" s="859"/>
      <c r="L43" s="807" t="s">
        <v>93</v>
      </c>
      <c r="M43" s="867">
        <v>1201</v>
      </c>
    </row>
    <row r="44" spans="1:13" s="289" customFormat="1" ht="12.75" customHeight="1">
      <c r="A44" s="807" t="s">
        <v>92</v>
      </c>
      <c r="B44" s="860">
        <v>2988</v>
      </c>
      <c r="C44" s="860">
        <v>1422</v>
      </c>
      <c r="D44" s="860">
        <v>1566</v>
      </c>
      <c r="E44" s="860">
        <v>229</v>
      </c>
      <c r="F44" s="860">
        <v>126</v>
      </c>
      <c r="G44" s="860">
        <v>103</v>
      </c>
      <c r="H44" s="860">
        <v>315</v>
      </c>
      <c r="I44" s="860">
        <v>162</v>
      </c>
      <c r="J44" s="860">
        <v>153</v>
      </c>
      <c r="K44" s="859"/>
      <c r="L44" s="807" t="s">
        <v>91</v>
      </c>
      <c r="M44" s="867">
        <v>1202</v>
      </c>
    </row>
    <row r="45" spans="1:13" s="289" customFormat="1" ht="12.75" customHeight="1">
      <c r="A45" s="807" t="s">
        <v>90</v>
      </c>
      <c r="B45" s="860">
        <v>4387</v>
      </c>
      <c r="C45" s="860">
        <v>2084</v>
      </c>
      <c r="D45" s="860">
        <v>2303</v>
      </c>
      <c r="E45" s="860">
        <v>432</v>
      </c>
      <c r="F45" s="860">
        <v>208</v>
      </c>
      <c r="G45" s="860">
        <v>224</v>
      </c>
      <c r="H45" s="860">
        <v>456</v>
      </c>
      <c r="I45" s="860">
        <v>207</v>
      </c>
      <c r="J45" s="860">
        <v>249</v>
      </c>
      <c r="K45" s="859"/>
      <c r="L45" s="807" t="s">
        <v>89</v>
      </c>
      <c r="M45" s="867">
        <v>1203</v>
      </c>
    </row>
    <row r="46" spans="1:13" s="289" customFormat="1" ht="12.75" customHeight="1">
      <c r="A46" s="807" t="s">
        <v>88</v>
      </c>
      <c r="B46" s="860">
        <v>8214</v>
      </c>
      <c r="C46" s="860">
        <v>3972</v>
      </c>
      <c r="D46" s="860">
        <v>4242</v>
      </c>
      <c r="E46" s="860">
        <v>1236</v>
      </c>
      <c r="F46" s="860">
        <v>628</v>
      </c>
      <c r="G46" s="860">
        <v>608</v>
      </c>
      <c r="H46" s="860">
        <v>913</v>
      </c>
      <c r="I46" s="860">
        <v>470</v>
      </c>
      <c r="J46" s="860">
        <v>443</v>
      </c>
      <c r="K46" s="863"/>
      <c r="L46" s="807" t="s">
        <v>87</v>
      </c>
      <c r="M46" s="867">
        <v>1204</v>
      </c>
    </row>
    <row r="47" spans="1:13" s="289" customFormat="1" ht="12.75" customHeight="1">
      <c r="A47" s="807" t="s">
        <v>86</v>
      </c>
      <c r="B47" s="860">
        <v>3116</v>
      </c>
      <c r="C47" s="860">
        <v>1485</v>
      </c>
      <c r="D47" s="860">
        <v>1631</v>
      </c>
      <c r="E47" s="860">
        <v>292</v>
      </c>
      <c r="F47" s="860">
        <v>166</v>
      </c>
      <c r="G47" s="860">
        <v>126</v>
      </c>
      <c r="H47" s="860">
        <v>297</v>
      </c>
      <c r="I47" s="860">
        <v>166</v>
      </c>
      <c r="J47" s="860">
        <v>131</v>
      </c>
      <c r="K47" s="863"/>
      <c r="L47" s="807" t="s">
        <v>85</v>
      </c>
      <c r="M47" s="867">
        <v>1205</v>
      </c>
    </row>
    <row r="48" spans="1:13" s="289" customFormat="1" ht="12.75" customHeight="1">
      <c r="A48" s="807" t="s">
        <v>84</v>
      </c>
      <c r="B48" s="860">
        <v>3378</v>
      </c>
      <c r="C48" s="860">
        <v>1569</v>
      </c>
      <c r="D48" s="860">
        <v>1809</v>
      </c>
      <c r="E48" s="860">
        <v>309</v>
      </c>
      <c r="F48" s="860">
        <v>183</v>
      </c>
      <c r="G48" s="860">
        <v>126</v>
      </c>
      <c r="H48" s="860">
        <v>268</v>
      </c>
      <c r="I48" s="860">
        <v>132</v>
      </c>
      <c r="J48" s="860">
        <v>136</v>
      </c>
      <c r="K48" s="859"/>
      <c r="L48" s="807" t="s">
        <v>83</v>
      </c>
      <c r="M48" s="867">
        <v>1206</v>
      </c>
    </row>
    <row r="49" spans="1:13" s="289" customFormat="1" ht="12.75" customHeight="1">
      <c r="A49" s="807" t="s">
        <v>82</v>
      </c>
      <c r="B49" s="860">
        <v>21571</v>
      </c>
      <c r="C49" s="860">
        <v>10249</v>
      </c>
      <c r="D49" s="860">
        <v>11322</v>
      </c>
      <c r="E49" s="860">
        <v>2904</v>
      </c>
      <c r="F49" s="860">
        <v>1480</v>
      </c>
      <c r="G49" s="860">
        <v>1424</v>
      </c>
      <c r="H49" s="860">
        <v>2407</v>
      </c>
      <c r="I49" s="860">
        <v>1216</v>
      </c>
      <c r="J49" s="860">
        <v>1191</v>
      </c>
      <c r="K49" s="859"/>
      <c r="L49" s="807" t="s">
        <v>81</v>
      </c>
      <c r="M49" s="867">
        <v>1207</v>
      </c>
    </row>
    <row r="50" spans="1:13" s="289" customFormat="1" ht="12.75" customHeight="1">
      <c r="A50" s="807" t="s">
        <v>80</v>
      </c>
      <c r="B50" s="860">
        <v>3088</v>
      </c>
      <c r="C50" s="860">
        <v>1424</v>
      </c>
      <c r="D50" s="860">
        <v>1664</v>
      </c>
      <c r="E50" s="860">
        <v>362</v>
      </c>
      <c r="F50" s="860">
        <v>193</v>
      </c>
      <c r="G50" s="860">
        <v>169</v>
      </c>
      <c r="H50" s="860">
        <v>297</v>
      </c>
      <c r="I50" s="860">
        <v>129</v>
      </c>
      <c r="J50" s="860">
        <v>168</v>
      </c>
      <c r="K50" s="859"/>
      <c r="L50" s="807" t="s">
        <v>79</v>
      </c>
      <c r="M50" s="867">
        <v>1208</v>
      </c>
    </row>
    <row r="51" spans="1:13" s="289" customFormat="1" ht="12.75" customHeight="1">
      <c r="A51" s="807" t="s">
        <v>78</v>
      </c>
      <c r="B51" s="860">
        <v>3645</v>
      </c>
      <c r="C51" s="860">
        <v>1713</v>
      </c>
      <c r="D51" s="860">
        <v>1932</v>
      </c>
      <c r="E51" s="860">
        <v>292</v>
      </c>
      <c r="F51" s="860">
        <v>162</v>
      </c>
      <c r="G51" s="860">
        <v>130</v>
      </c>
      <c r="H51" s="860">
        <v>305</v>
      </c>
      <c r="I51" s="860">
        <v>144</v>
      </c>
      <c r="J51" s="860">
        <v>161</v>
      </c>
      <c r="K51" s="863"/>
      <c r="L51" s="807" t="s">
        <v>77</v>
      </c>
      <c r="M51" s="867">
        <v>1209</v>
      </c>
    </row>
    <row r="52" spans="1:13" s="289" customFormat="1" ht="12.75" customHeight="1">
      <c r="A52" s="807" t="s">
        <v>76</v>
      </c>
      <c r="B52" s="860">
        <v>3230</v>
      </c>
      <c r="C52" s="860">
        <v>1586</v>
      </c>
      <c r="D52" s="860">
        <v>1644</v>
      </c>
      <c r="E52" s="860">
        <v>315</v>
      </c>
      <c r="F52" s="860">
        <v>165</v>
      </c>
      <c r="G52" s="860">
        <v>150</v>
      </c>
      <c r="H52" s="860">
        <v>306</v>
      </c>
      <c r="I52" s="860">
        <v>161</v>
      </c>
      <c r="J52" s="860">
        <v>145</v>
      </c>
      <c r="K52" s="863"/>
      <c r="L52" s="807" t="s">
        <v>75</v>
      </c>
      <c r="M52" s="867">
        <v>1210</v>
      </c>
    </row>
    <row r="53" spans="1:13" s="861" customFormat="1" ht="12.75" customHeight="1">
      <c r="A53" s="807" t="s">
        <v>74</v>
      </c>
      <c r="B53" s="860">
        <v>3103</v>
      </c>
      <c r="C53" s="860">
        <v>1416</v>
      </c>
      <c r="D53" s="860">
        <v>1687</v>
      </c>
      <c r="E53" s="860">
        <v>437</v>
      </c>
      <c r="F53" s="860">
        <v>229</v>
      </c>
      <c r="G53" s="860">
        <v>208</v>
      </c>
      <c r="H53" s="860">
        <v>357</v>
      </c>
      <c r="I53" s="860">
        <v>146</v>
      </c>
      <c r="J53" s="860">
        <v>211</v>
      </c>
      <c r="K53" s="868"/>
      <c r="L53" s="807" t="s">
        <v>73</v>
      </c>
      <c r="M53" s="867">
        <v>1211</v>
      </c>
    </row>
    <row r="54" spans="1:13" s="289" customFormat="1" ht="12.75" customHeight="1">
      <c r="A54" s="807" t="s">
        <v>72</v>
      </c>
      <c r="B54" s="860">
        <v>6649</v>
      </c>
      <c r="C54" s="860">
        <v>3138</v>
      </c>
      <c r="D54" s="860">
        <v>3511</v>
      </c>
      <c r="E54" s="860">
        <v>610</v>
      </c>
      <c r="F54" s="860">
        <v>318</v>
      </c>
      <c r="G54" s="860">
        <v>292</v>
      </c>
      <c r="H54" s="860">
        <v>597</v>
      </c>
      <c r="I54" s="860">
        <v>282</v>
      </c>
      <c r="J54" s="860">
        <v>315</v>
      </c>
      <c r="K54" s="859"/>
      <c r="L54" s="807" t="s">
        <v>71</v>
      </c>
      <c r="M54" s="867">
        <v>1212</v>
      </c>
    </row>
    <row r="55" spans="1:13" s="289" customFormat="1" ht="12.75" customHeight="1">
      <c r="A55" s="807" t="s">
        <v>70</v>
      </c>
      <c r="B55" s="860">
        <v>15709</v>
      </c>
      <c r="C55" s="860">
        <v>7553</v>
      </c>
      <c r="D55" s="860">
        <v>8156</v>
      </c>
      <c r="E55" s="860">
        <v>1857</v>
      </c>
      <c r="F55" s="860">
        <v>952</v>
      </c>
      <c r="G55" s="860">
        <v>905</v>
      </c>
      <c r="H55" s="860">
        <v>1582</v>
      </c>
      <c r="I55" s="860">
        <v>832</v>
      </c>
      <c r="J55" s="860">
        <v>750</v>
      </c>
      <c r="K55" s="859"/>
      <c r="L55" s="807" t="s">
        <v>69</v>
      </c>
      <c r="M55" s="867">
        <v>1213</v>
      </c>
    </row>
    <row r="56" spans="1:13" s="289" customFormat="1" ht="12.75" customHeight="1">
      <c r="A56" s="807" t="s">
        <v>68</v>
      </c>
      <c r="B56" s="860">
        <v>23175</v>
      </c>
      <c r="C56" s="860">
        <v>11111</v>
      </c>
      <c r="D56" s="860">
        <v>12064</v>
      </c>
      <c r="E56" s="860">
        <v>2932</v>
      </c>
      <c r="F56" s="860">
        <v>1454</v>
      </c>
      <c r="G56" s="860">
        <v>1478</v>
      </c>
      <c r="H56" s="860">
        <v>2123</v>
      </c>
      <c r="I56" s="860">
        <v>1119</v>
      </c>
      <c r="J56" s="860">
        <v>1004</v>
      </c>
      <c r="K56" s="859"/>
      <c r="L56" s="807" t="s">
        <v>67</v>
      </c>
      <c r="M56" s="867">
        <v>1214</v>
      </c>
    </row>
    <row r="57" spans="1:13" s="289" customFormat="1" ht="12.75" customHeight="1">
      <c r="A57" s="807" t="s">
        <v>66</v>
      </c>
      <c r="B57" s="860">
        <v>4674</v>
      </c>
      <c r="C57" s="860">
        <v>2218</v>
      </c>
      <c r="D57" s="860">
        <v>2456</v>
      </c>
      <c r="E57" s="860">
        <v>512</v>
      </c>
      <c r="F57" s="860">
        <v>269</v>
      </c>
      <c r="G57" s="860">
        <v>243</v>
      </c>
      <c r="H57" s="860">
        <v>473</v>
      </c>
      <c r="I57" s="860">
        <v>244</v>
      </c>
      <c r="J57" s="860">
        <v>229</v>
      </c>
      <c r="K57" s="859"/>
      <c r="L57" s="807" t="s">
        <v>65</v>
      </c>
      <c r="M57" s="867">
        <v>1215</v>
      </c>
    </row>
    <row r="58" spans="1:13" s="864" customFormat="1" ht="12.75" customHeight="1">
      <c r="A58" s="813" t="s">
        <v>64</v>
      </c>
      <c r="B58" s="866">
        <v>157746</v>
      </c>
      <c r="C58" s="866">
        <v>75394</v>
      </c>
      <c r="D58" s="866">
        <v>82352</v>
      </c>
      <c r="E58" s="866">
        <v>19736</v>
      </c>
      <c r="F58" s="866">
        <v>10182</v>
      </c>
      <c r="G58" s="866">
        <v>9554</v>
      </c>
      <c r="H58" s="866">
        <v>15383</v>
      </c>
      <c r="I58" s="866">
        <v>7935</v>
      </c>
      <c r="J58" s="866">
        <v>7448</v>
      </c>
      <c r="K58" s="862"/>
      <c r="L58" s="828">
        <v>1870000</v>
      </c>
      <c r="M58" s="865" t="s">
        <v>63</v>
      </c>
    </row>
    <row r="59" spans="1:13" s="289" customFormat="1" ht="12.75" customHeight="1">
      <c r="A59" s="807" t="s">
        <v>62</v>
      </c>
      <c r="B59" s="860">
        <v>5357</v>
      </c>
      <c r="C59" s="860">
        <v>2579</v>
      </c>
      <c r="D59" s="860">
        <v>2778</v>
      </c>
      <c r="E59" s="860">
        <v>566</v>
      </c>
      <c r="F59" s="860">
        <v>284</v>
      </c>
      <c r="G59" s="860">
        <v>282</v>
      </c>
      <c r="H59" s="860">
        <v>480</v>
      </c>
      <c r="I59" s="860">
        <v>250</v>
      </c>
      <c r="J59" s="860">
        <v>230</v>
      </c>
      <c r="K59" s="859"/>
      <c r="L59" s="807" t="s">
        <v>61</v>
      </c>
      <c r="M59" s="841" t="s">
        <v>60</v>
      </c>
    </row>
    <row r="60" spans="1:13" s="289" customFormat="1" ht="12.75" customHeight="1">
      <c r="A60" s="807" t="s">
        <v>59</v>
      </c>
      <c r="B60" s="860">
        <v>7107</v>
      </c>
      <c r="C60" s="860">
        <v>3423</v>
      </c>
      <c r="D60" s="860">
        <v>3684</v>
      </c>
      <c r="E60" s="860">
        <v>807</v>
      </c>
      <c r="F60" s="860">
        <v>427</v>
      </c>
      <c r="G60" s="860">
        <v>380</v>
      </c>
      <c r="H60" s="860">
        <v>712</v>
      </c>
      <c r="I60" s="860">
        <v>371</v>
      </c>
      <c r="J60" s="860">
        <v>341</v>
      </c>
      <c r="K60" s="859"/>
      <c r="L60" s="807" t="s">
        <v>58</v>
      </c>
      <c r="M60" s="841" t="s">
        <v>57</v>
      </c>
    </row>
    <row r="61" spans="1:13" s="289" customFormat="1" ht="12.75" customHeight="1">
      <c r="A61" s="807" t="s">
        <v>56</v>
      </c>
      <c r="B61" s="860">
        <v>7034</v>
      </c>
      <c r="C61" s="860">
        <v>3429</v>
      </c>
      <c r="D61" s="860">
        <v>3605</v>
      </c>
      <c r="E61" s="860">
        <v>802</v>
      </c>
      <c r="F61" s="860">
        <v>376</v>
      </c>
      <c r="G61" s="860">
        <v>426</v>
      </c>
      <c r="H61" s="860">
        <v>624</v>
      </c>
      <c r="I61" s="860">
        <v>331</v>
      </c>
      <c r="J61" s="860">
        <v>293</v>
      </c>
      <c r="K61" s="859"/>
      <c r="L61" s="807" t="s">
        <v>55</v>
      </c>
      <c r="M61" s="841" t="s">
        <v>54</v>
      </c>
    </row>
    <row r="62" spans="1:13" s="289" customFormat="1" ht="12.75" customHeight="1">
      <c r="A62" s="807" t="s">
        <v>53</v>
      </c>
      <c r="B62" s="860">
        <v>13306</v>
      </c>
      <c r="C62" s="860">
        <v>6308</v>
      </c>
      <c r="D62" s="860">
        <v>6998</v>
      </c>
      <c r="E62" s="860">
        <v>1429</v>
      </c>
      <c r="F62" s="860">
        <v>754</v>
      </c>
      <c r="G62" s="860">
        <v>675</v>
      </c>
      <c r="H62" s="860">
        <v>1272</v>
      </c>
      <c r="I62" s="860">
        <v>638</v>
      </c>
      <c r="J62" s="860">
        <v>634</v>
      </c>
      <c r="K62" s="859"/>
      <c r="L62" s="807" t="s">
        <v>52</v>
      </c>
      <c r="M62" s="841" t="s">
        <v>51</v>
      </c>
    </row>
    <row r="63" spans="1:13" s="289" customFormat="1" ht="12.75" customHeight="1">
      <c r="A63" s="807" t="s">
        <v>50</v>
      </c>
      <c r="B63" s="860">
        <v>53654</v>
      </c>
      <c r="C63" s="860">
        <v>25210</v>
      </c>
      <c r="D63" s="860">
        <v>28444</v>
      </c>
      <c r="E63" s="860">
        <v>7426</v>
      </c>
      <c r="F63" s="860">
        <v>3842</v>
      </c>
      <c r="G63" s="860">
        <v>3584</v>
      </c>
      <c r="H63" s="860">
        <v>5316</v>
      </c>
      <c r="I63" s="860">
        <v>2676</v>
      </c>
      <c r="J63" s="860">
        <v>2640</v>
      </c>
      <c r="K63" s="859"/>
      <c r="L63" s="807" t="s">
        <v>49</v>
      </c>
      <c r="M63" s="841" t="s">
        <v>48</v>
      </c>
    </row>
    <row r="64" spans="1:13" s="289" customFormat="1" ht="12.75" customHeight="1">
      <c r="A64" s="807" t="s">
        <v>47</v>
      </c>
      <c r="B64" s="860">
        <v>16323</v>
      </c>
      <c r="C64" s="860">
        <v>7832</v>
      </c>
      <c r="D64" s="860">
        <v>8491</v>
      </c>
      <c r="E64" s="860">
        <v>1804</v>
      </c>
      <c r="F64" s="860">
        <v>936</v>
      </c>
      <c r="G64" s="860">
        <v>868</v>
      </c>
      <c r="H64" s="860">
        <v>1450</v>
      </c>
      <c r="I64" s="860">
        <v>767</v>
      </c>
      <c r="J64" s="860">
        <v>683</v>
      </c>
      <c r="K64" s="863"/>
      <c r="L64" s="807" t="s">
        <v>44</v>
      </c>
      <c r="M64" s="841" t="s">
        <v>43</v>
      </c>
    </row>
    <row r="65" spans="1:13" s="289" customFormat="1" ht="12.75" customHeight="1">
      <c r="A65" s="807" t="s">
        <v>42</v>
      </c>
      <c r="B65" s="860">
        <v>4484</v>
      </c>
      <c r="C65" s="860">
        <v>2150</v>
      </c>
      <c r="D65" s="860">
        <v>2334</v>
      </c>
      <c r="E65" s="860">
        <v>439</v>
      </c>
      <c r="F65" s="860">
        <v>225</v>
      </c>
      <c r="G65" s="860">
        <v>214</v>
      </c>
      <c r="H65" s="860">
        <v>379</v>
      </c>
      <c r="I65" s="860">
        <v>214</v>
      </c>
      <c r="J65" s="860">
        <v>165</v>
      </c>
      <c r="K65" s="863"/>
      <c r="L65" s="807" t="s">
        <v>41</v>
      </c>
      <c r="M65" s="841" t="s">
        <v>40</v>
      </c>
    </row>
    <row r="66" spans="1:13" s="289" customFormat="1" ht="12.75" customHeight="1">
      <c r="A66" s="807" t="s">
        <v>39</v>
      </c>
      <c r="B66" s="860">
        <v>2529</v>
      </c>
      <c r="C66" s="860">
        <v>1263</v>
      </c>
      <c r="D66" s="860">
        <v>1266</v>
      </c>
      <c r="E66" s="860">
        <v>353</v>
      </c>
      <c r="F66" s="860">
        <v>184</v>
      </c>
      <c r="G66" s="860">
        <v>169</v>
      </c>
      <c r="H66" s="860">
        <v>296</v>
      </c>
      <c r="I66" s="860">
        <v>152</v>
      </c>
      <c r="J66" s="860">
        <v>144</v>
      </c>
      <c r="K66" s="863"/>
      <c r="L66" s="807" t="s">
        <v>38</v>
      </c>
      <c r="M66" s="841" t="s">
        <v>37</v>
      </c>
    </row>
    <row r="67" spans="1:13" s="861" customFormat="1" ht="12.75" customHeight="1">
      <c r="A67" s="807" t="s">
        <v>36</v>
      </c>
      <c r="B67" s="860">
        <v>6104</v>
      </c>
      <c r="C67" s="860">
        <v>3010</v>
      </c>
      <c r="D67" s="860">
        <v>3094</v>
      </c>
      <c r="E67" s="860">
        <v>735</v>
      </c>
      <c r="F67" s="860">
        <v>363</v>
      </c>
      <c r="G67" s="860">
        <v>372</v>
      </c>
      <c r="H67" s="860">
        <v>563</v>
      </c>
      <c r="I67" s="860">
        <v>305</v>
      </c>
      <c r="J67" s="860">
        <v>258</v>
      </c>
      <c r="K67" s="862"/>
      <c r="L67" s="807" t="s">
        <v>35</v>
      </c>
      <c r="M67" s="841" t="s">
        <v>34</v>
      </c>
    </row>
    <row r="68" spans="1:13" s="289" customFormat="1" ht="12.75" customHeight="1">
      <c r="A68" s="807" t="s">
        <v>33</v>
      </c>
      <c r="B68" s="860">
        <v>6649</v>
      </c>
      <c r="C68" s="860">
        <v>3198</v>
      </c>
      <c r="D68" s="860">
        <v>3451</v>
      </c>
      <c r="E68" s="860">
        <v>852</v>
      </c>
      <c r="F68" s="860">
        <v>423</v>
      </c>
      <c r="G68" s="860">
        <v>429</v>
      </c>
      <c r="H68" s="860">
        <v>702</v>
      </c>
      <c r="I68" s="860">
        <v>360</v>
      </c>
      <c r="J68" s="860">
        <v>342</v>
      </c>
      <c r="K68" s="859"/>
      <c r="L68" s="807" t="s">
        <v>32</v>
      </c>
      <c r="M68" s="841" t="s">
        <v>31</v>
      </c>
    </row>
    <row r="69" spans="1:13" s="289" customFormat="1" ht="12.75" customHeight="1">
      <c r="A69" s="807" t="s">
        <v>30</v>
      </c>
      <c r="B69" s="860">
        <v>10363</v>
      </c>
      <c r="C69" s="860">
        <v>5082</v>
      </c>
      <c r="D69" s="860">
        <v>5281</v>
      </c>
      <c r="E69" s="860">
        <v>1390</v>
      </c>
      <c r="F69" s="860">
        <v>756</v>
      </c>
      <c r="G69" s="860">
        <v>634</v>
      </c>
      <c r="H69" s="860">
        <v>1075</v>
      </c>
      <c r="I69" s="860">
        <v>578</v>
      </c>
      <c r="J69" s="860">
        <v>497</v>
      </c>
      <c r="K69" s="859"/>
      <c r="L69" s="807" t="s">
        <v>29</v>
      </c>
      <c r="M69" s="841" t="s">
        <v>28</v>
      </c>
    </row>
    <row r="70" spans="1:13" s="289" customFormat="1" ht="12.75" customHeight="1">
      <c r="A70" s="807" t="s">
        <v>27</v>
      </c>
      <c r="B70" s="860">
        <v>11534</v>
      </c>
      <c r="C70" s="860">
        <v>5450</v>
      </c>
      <c r="D70" s="860">
        <v>6084</v>
      </c>
      <c r="E70" s="860">
        <v>1485</v>
      </c>
      <c r="F70" s="860">
        <v>766</v>
      </c>
      <c r="G70" s="860">
        <v>719</v>
      </c>
      <c r="H70" s="860">
        <v>1167</v>
      </c>
      <c r="I70" s="860">
        <v>576</v>
      </c>
      <c r="J70" s="860">
        <v>591</v>
      </c>
      <c r="K70" s="859"/>
      <c r="L70" s="807" t="s">
        <v>26</v>
      </c>
      <c r="M70" s="841" t="s">
        <v>25</v>
      </c>
    </row>
    <row r="71" spans="1:13" s="289" customFormat="1" ht="12.75" customHeight="1">
      <c r="A71" s="807" t="s">
        <v>24</v>
      </c>
      <c r="B71" s="860">
        <v>5315</v>
      </c>
      <c r="C71" s="860">
        <v>2574</v>
      </c>
      <c r="D71" s="860">
        <v>2741</v>
      </c>
      <c r="E71" s="860">
        <v>698</v>
      </c>
      <c r="F71" s="860">
        <v>349</v>
      </c>
      <c r="G71" s="860">
        <v>349</v>
      </c>
      <c r="H71" s="860">
        <v>554</v>
      </c>
      <c r="I71" s="860">
        <v>323</v>
      </c>
      <c r="J71" s="860">
        <v>231</v>
      </c>
      <c r="K71" s="859"/>
      <c r="L71" s="807" t="s">
        <v>23</v>
      </c>
      <c r="M71" s="841" t="s">
        <v>22</v>
      </c>
    </row>
    <row r="72" spans="1:13" s="289" customFormat="1" ht="12.75" customHeight="1">
      <c r="A72" s="807" t="s">
        <v>21</v>
      </c>
      <c r="B72" s="860">
        <v>7987</v>
      </c>
      <c r="C72" s="860">
        <v>3886</v>
      </c>
      <c r="D72" s="860">
        <v>4101</v>
      </c>
      <c r="E72" s="860">
        <v>950</v>
      </c>
      <c r="F72" s="860">
        <v>497</v>
      </c>
      <c r="G72" s="860">
        <v>453</v>
      </c>
      <c r="H72" s="860">
        <v>793</v>
      </c>
      <c r="I72" s="860">
        <v>394</v>
      </c>
      <c r="J72" s="860">
        <v>399</v>
      </c>
      <c r="K72" s="859"/>
      <c r="L72" s="807" t="s">
        <v>19</v>
      </c>
      <c r="M72" s="841" t="s">
        <v>18</v>
      </c>
    </row>
    <row r="73" spans="1:13" s="857" customFormat="1" ht="13.5" customHeight="1">
      <c r="A73" s="1373"/>
      <c r="B73" s="1371" t="s">
        <v>226</v>
      </c>
      <c r="C73" s="1371"/>
      <c r="D73" s="1371"/>
      <c r="E73" s="1371" t="s">
        <v>1061</v>
      </c>
      <c r="F73" s="1371"/>
      <c r="G73" s="1371"/>
      <c r="H73" s="1371" t="s">
        <v>1060</v>
      </c>
      <c r="I73" s="1371"/>
      <c r="J73" s="1371"/>
    </row>
    <row r="74" spans="1:13" ht="25.5" customHeight="1">
      <c r="A74" s="1374"/>
      <c r="B74" s="858" t="s">
        <v>539</v>
      </c>
      <c r="C74" s="858" t="s">
        <v>534</v>
      </c>
      <c r="D74" s="858" t="s">
        <v>540</v>
      </c>
      <c r="E74" s="858" t="s">
        <v>539</v>
      </c>
      <c r="F74" s="858" t="s">
        <v>534</v>
      </c>
      <c r="G74" s="858" t="s">
        <v>540</v>
      </c>
      <c r="H74" s="858" t="s">
        <v>539</v>
      </c>
      <c r="I74" s="858" t="s">
        <v>534</v>
      </c>
      <c r="J74" s="858" t="s">
        <v>540</v>
      </c>
      <c r="K74" s="857"/>
    </row>
    <row r="75" spans="1:13" s="857" customFormat="1" ht="9.75" customHeight="1">
      <c r="A75" s="1372" t="s">
        <v>7</v>
      </c>
      <c r="B75" s="1348"/>
      <c r="C75" s="1348"/>
      <c r="D75" s="1348"/>
      <c r="E75" s="1348"/>
      <c r="F75" s="1348"/>
      <c r="G75" s="1348"/>
      <c r="H75" s="1348"/>
      <c r="I75" s="1348"/>
      <c r="J75" s="1348"/>
    </row>
    <row r="76" spans="1:13" s="763" customFormat="1" ht="9.75" customHeight="1">
      <c r="A76" s="1343" t="s">
        <v>1059</v>
      </c>
      <c r="B76" s="1343"/>
      <c r="C76" s="1343"/>
      <c r="D76" s="1343"/>
      <c r="E76" s="1343"/>
      <c r="F76" s="1343"/>
      <c r="G76" s="1343"/>
      <c r="H76" s="1343"/>
      <c r="I76" s="1343"/>
      <c r="J76" s="1343"/>
      <c r="K76" s="856"/>
      <c r="L76" s="856"/>
      <c r="M76" s="856"/>
    </row>
    <row r="77" spans="1:13" s="291" customFormat="1" ht="9.75" customHeight="1">
      <c r="A77" s="1343" t="s">
        <v>1058</v>
      </c>
      <c r="B77" s="1343"/>
      <c r="C77" s="1343"/>
      <c r="D77" s="1343"/>
      <c r="E77" s="1343"/>
      <c r="F77" s="1343"/>
      <c r="G77" s="1343"/>
      <c r="H77" s="1343"/>
      <c r="I77" s="1343"/>
      <c r="J77" s="1343"/>
      <c r="K77" s="856"/>
      <c r="L77" s="856"/>
      <c r="M77" s="856"/>
    </row>
    <row r="78" spans="1:13" s="291" customFormat="1" ht="9.75" customHeight="1">
      <c r="A78" s="762"/>
      <c r="B78" s="762"/>
      <c r="C78" s="762"/>
      <c r="D78" s="762"/>
      <c r="E78" s="762"/>
      <c r="F78" s="762"/>
      <c r="G78" s="762"/>
      <c r="H78" s="762"/>
      <c r="I78" s="762"/>
      <c r="J78" s="762"/>
      <c r="K78" s="856"/>
      <c r="L78" s="856"/>
      <c r="M78" s="856"/>
    </row>
    <row r="79" spans="1:13" s="291" customFormat="1" ht="9.75" customHeight="1">
      <c r="A79" s="384" t="s">
        <v>2</v>
      </c>
      <c r="B79" s="762"/>
      <c r="C79" s="762"/>
      <c r="D79" s="762"/>
      <c r="E79" s="762"/>
      <c r="F79" s="762"/>
      <c r="G79" s="762"/>
      <c r="H79" s="762"/>
      <c r="I79" s="762"/>
      <c r="J79" s="762"/>
      <c r="K79" s="856"/>
      <c r="L79" s="856"/>
      <c r="M79" s="856"/>
    </row>
    <row r="80" spans="1:13" s="291" customFormat="1" ht="9.75" customHeight="1">
      <c r="A80" s="752" t="s">
        <v>1057</v>
      </c>
      <c r="B80" s="762"/>
      <c r="C80" s="762"/>
      <c r="D80" s="762"/>
      <c r="E80" s="762"/>
      <c r="F80" s="762"/>
      <c r="G80" s="762"/>
      <c r="H80" s="762"/>
      <c r="I80" s="762"/>
      <c r="J80" s="762"/>
      <c r="K80" s="856"/>
      <c r="L80" s="856"/>
      <c r="M80" s="856"/>
    </row>
    <row r="81" spans="1:13" s="291" customFormat="1" ht="9.75" customHeight="1">
      <c r="A81" s="752"/>
      <c r="B81" s="762"/>
      <c r="C81" s="762"/>
      <c r="D81" s="762"/>
      <c r="E81" s="762"/>
      <c r="F81" s="762"/>
      <c r="G81" s="762"/>
      <c r="H81" s="762"/>
      <c r="I81" s="762"/>
      <c r="J81" s="762"/>
      <c r="K81" s="856"/>
      <c r="L81" s="856"/>
      <c r="M81" s="856"/>
    </row>
  </sheetData>
  <mergeCells count="13">
    <mergeCell ref="A2:J2"/>
    <mergeCell ref="A3:J3"/>
    <mergeCell ref="A5:A6"/>
    <mergeCell ref="B5:D5"/>
    <mergeCell ref="E5:G5"/>
    <mergeCell ref="H5:J5"/>
    <mergeCell ref="E73:G73"/>
    <mergeCell ref="H73:J73"/>
    <mergeCell ref="A76:J76"/>
    <mergeCell ref="A77:J77"/>
    <mergeCell ref="A75:J75"/>
    <mergeCell ref="A73:A74"/>
    <mergeCell ref="B73:D73"/>
  </mergeCells>
  <hyperlinks>
    <hyperlink ref="B73:D73" r:id="rId1" display="Total"/>
    <hyperlink ref="E73:G73" r:id="rId2" display="0 - 14 years"/>
    <hyperlink ref="H73:J73" r:id="rId3" display="15 - 24 years"/>
    <hyperlink ref="H5:J5" r:id="rId4" display="15 a 24 anos"/>
    <hyperlink ref="E5:G5" r:id="rId5" display="0 a 14 anos"/>
    <hyperlink ref="B5:D5" r:id="rId6" display="Total"/>
    <hyperlink ref="A80"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0.xml><?xml version="1.0" encoding="utf-8"?>
<worksheet xmlns="http://schemas.openxmlformats.org/spreadsheetml/2006/main" xmlns:r="http://schemas.openxmlformats.org/officeDocument/2006/relationships">
  <sheetPr codeName="Sheet13"/>
  <dimension ref="A2:Q48"/>
  <sheetViews>
    <sheetView showGridLines="0" zoomScaleNormal="100" workbookViewId="0"/>
  </sheetViews>
  <sheetFormatPr defaultRowHeight="15"/>
  <cols>
    <col min="1" max="1" width="10.7109375" style="208" customWidth="1"/>
    <col min="2" max="2" width="10.42578125" style="208" customWidth="1"/>
    <col min="3" max="3" width="7.140625" style="208" customWidth="1"/>
    <col min="4" max="4" width="9.85546875" style="208" bestFit="1" customWidth="1"/>
    <col min="5" max="5" width="10.140625" style="208" bestFit="1" customWidth="1"/>
    <col min="6" max="6" width="8.85546875" style="208" bestFit="1" customWidth="1"/>
    <col min="7" max="7" width="11.28515625" style="208" customWidth="1"/>
    <col min="8" max="8" width="7" style="208" customWidth="1"/>
    <col min="9" max="9" width="7.140625" style="208" customWidth="1"/>
    <col min="10" max="10" width="11.5703125" style="208" customWidth="1"/>
    <col min="11" max="17" width="9.140625" style="232"/>
    <col min="18" max="16384" width="9.140625" style="208"/>
  </cols>
  <sheetData>
    <row r="2" spans="1:17" ht="45" customHeight="1">
      <c r="A2" s="1800" t="s">
        <v>442</v>
      </c>
      <c r="B2" s="1800"/>
      <c r="C2" s="1800"/>
      <c r="D2" s="1800"/>
      <c r="E2" s="1800"/>
      <c r="F2" s="1800"/>
      <c r="G2" s="1800"/>
      <c r="H2" s="1800"/>
      <c r="I2" s="1800"/>
      <c r="J2" s="1800"/>
    </row>
    <row r="3" spans="1:17" ht="45" customHeight="1">
      <c r="A3" s="1800" t="s">
        <v>441</v>
      </c>
      <c r="B3" s="1800"/>
      <c r="C3" s="1800"/>
      <c r="D3" s="1800"/>
      <c r="E3" s="1800"/>
      <c r="F3" s="1800"/>
      <c r="G3" s="1800"/>
      <c r="H3" s="1800"/>
      <c r="I3" s="1800"/>
      <c r="J3" s="1800"/>
    </row>
    <row r="4" spans="1:17" s="240" customFormat="1" ht="9.75" customHeight="1">
      <c r="A4" s="231" t="s">
        <v>241</v>
      </c>
      <c r="B4" s="241"/>
      <c r="C4" s="241"/>
      <c r="D4" s="241"/>
      <c r="E4" s="241"/>
      <c r="F4" s="241"/>
      <c r="G4" s="241"/>
      <c r="H4" s="241"/>
      <c r="I4" s="241"/>
      <c r="J4" s="229" t="s">
        <v>240</v>
      </c>
      <c r="K4" s="232"/>
      <c r="L4" s="232"/>
      <c r="M4" s="232"/>
      <c r="N4" s="232"/>
      <c r="O4" s="232"/>
      <c r="P4" s="232"/>
      <c r="Q4" s="232"/>
    </row>
    <row r="5" spans="1:17" ht="12.75" customHeight="1">
      <c r="A5" s="1807"/>
      <c r="B5" s="1807" t="s">
        <v>391</v>
      </c>
      <c r="C5" s="1808" t="s">
        <v>440</v>
      </c>
      <c r="D5" s="1808"/>
      <c r="E5" s="1808"/>
      <c r="F5" s="1808"/>
      <c r="G5" s="1808"/>
      <c r="H5" s="1817" t="s">
        <v>439</v>
      </c>
      <c r="I5" s="1817" t="s">
        <v>438</v>
      </c>
      <c r="J5" s="1808"/>
    </row>
    <row r="6" spans="1:17" ht="39" customHeight="1">
      <c r="A6" s="1807"/>
      <c r="B6" s="1807"/>
      <c r="C6" s="254" t="s">
        <v>226</v>
      </c>
      <c r="D6" s="254" t="s">
        <v>437</v>
      </c>
      <c r="E6" s="254" t="s">
        <v>436</v>
      </c>
      <c r="F6" s="254" t="s">
        <v>435</v>
      </c>
      <c r="G6" s="254" t="s">
        <v>434</v>
      </c>
      <c r="H6" s="1817"/>
      <c r="I6" s="1817"/>
      <c r="J6" s="1808"/>
    </row>
    <row r="7" spans="1:17" ht="12.75" customHeight="1">
      <c r="A7" s="225" t="s">
        <v>179</v>
      </c>
      <c r="B7" s="248">
        <v>8884581</v>
      </c>
      <c r="C7" s="248">
        <v>6217129</v>
      </c>
      <c r="D7" s="248">
        <v>2147100</v>
      </c>
      <c r="E7" s="248">
        <v>1695839</v>
      </c>
      <c r="F7" s="248">
        <v>1313118</v>
      </c>
      <c r="G7" s="248">
        <v>1061073</v>
      </c>
      <c r="H7" s="248">
        <v>828286</v>
      </c>
      <c r="I7" s="248">
        <v>1831405</v>
      </c>
      <c r="J7" s="225" t="s">
        <v>179</v>
      </c>
    </row>
    <row r="8" spans="1:17" ht="12.75" customHeight="1">
      <c r="A8" s="218" t="s">
        <v>364</v>
      </c>
      <c r="B8" s="247">
        <v>6136381</v>
      </c>
      <c r="C8" s="247">
        <v>4406144</v>
      </c>
      <c r="D8" s="247">
        <v>1388809</v>
      </c>
      <c r="E8" s="247">
        <v>1237250</v>
      </c>
      <c r="F8" s="247">
        <v>993569</v>
      </c>
      <c r="G8" s="247">
        <v>786517</v>
      </c>
      <c r="H8" s="247">
        <v>525514</v>
      </c>
      <c r="I8" s="247">
        <v>1198757</v>
      </c>
      <c r="J8" s="218" t="s">
        <v>363</v>
      </c>
    </row>
    <row r="9" spans="1:17" ht="12.75" customHeight="1">
      <c r="A9" s="218" t="s">
        <v>362</v>
      </c>
      <c r="B9" s="247">
        <v>1436333</v>
      </c>
      <c r="C9" s="247">
        <v>986398</v>
      </c>
      <c r="D9" s="247">
        <v>394338</v>
      </c>
      <c r="E9" s="247">
        <v>263254</v>
      </c>
      <c r="F9" s="247">
        <v>184134</v>
      </c>
      <c r="G9" s="247">
        <v>144672</v>
      </c>
      <c r="H9" s="247">
        <v>154489</v>
      </c>
      <c r="I9" s="247">
        <v>294013</v>
      </c>
      <c r="J9" s="218" t="s">
        <v>361</v>
      </c>
    </row>
    <row r="10" spans="1:17" ht="12.75" customHeight="1">
      <c r="A10" s="218" t="s">
        <v>360</v>
      </c>
      <c r="B10" s="247">
        <v>1311867</v>
      </c>
      <c r="C10" s="247">
        <v>824587</v>
      </c>
      <c r="D10" s="247">
        <v>363953</v>
      </c>
      <c r="E10" s="247">
        <v>195335</v>
      </c>
      <c r="F10" s="247">
        <v>135415</v>
      </c>
      <c r="G10" s="247">
        <v>129884</v>
      </c>
      <c r="H10" s="247">
        <v>148283</v>
      </c>
      <c r="I10" s="247">
        <v>338634</v>
      </c>
      <c r="J10" s="218" t="s">
        <v>358</v>
      </c>
    </row>
    <row r="11" spans="1:17" ht="12.75" customHeight="1">
      <c r="A11" s="221" t="s">
        <v>368</v>
      </c>
      <c r="B11" s="248">
        <v>4160180</v>
      </c>
      <c r="C11" s="248">
        <v>3532245</v>
      </c>
      <c r="D11" s="248">
        <v>1591213</v>
      </c>
      <c r="E11" s="248">
        <v>1059484</v>
      </c>
      <c r="F11" s="248">
        <v>568036</v>
      </c>
      <c r="G11" s="248">
        <v>313513</v>
      </c>
      <c r="H11" s="248">
        <v>307664</v>
      </c>
      <c r="I11" s="248">
        <v>317142</v>
      </c>
      <c r="J11" s="221" t="s">
        <v>367</v>
      </c>
    </row>
    <row r="12" spans="1:17" ht="12.75" customHeight="1">
      <c r="A12" s="218" t="s">
        <v>364</v>
      </c>
      <c r="B12" s="247">
        <v>2857322</v>
      </c>
      <c r="C12" s="247">
        <v>2434688</v>
      </c>
      <c r="D12" s="247">
        <v>1028166</v>
      </c>
      <c r="E12" s="247">
        <v>755113</v>
      </c>
      <c r="F12" s="247">
        <v>424347</v>
      </c>
      <c r="G12" s="247">
        <v>227063</v>
      </c>
      <c r="H12" s="247">
        <v>185554</v>
      </c>
      <c r="I12" s="247">
        <v>234288</v>
      </c>
      <c r="J12" s="218" t="s">
        <v>363</v>
      </c>
    </row>
    <row r="13" spans="1:17" ht="12.75" customHeight="1">
      <c r="A13" s="218" t="s">
        <v>362</v>
      </c>
      <c r="B13" s="247">
        <v>695715</v>
      </c>
      <c r="C13" s="247">
        <v>594544</v>
      </c>
      <c r="D13" s="247">
        <v>290133</v>
      </c>
      <c r="E13" s="247">
        <v>165607</v>
      </c>
      <c r="F13" s="247">
        <v>84470</v>
      </c>
      <c r="G13" s="247">
        <v>54332</v>
      </c>
      <c r="H13" s="247">
        <v>57407</v>
      </c>
      <c r="I13" s="247">
        <v>43427</v>
      </c>
      <c r="J13" s="218" t="s">
        <v>361</v>
      </c>
    </row>
    <row r="14" spans="1:17" ht="12.75" customHeight="1">
      <c r="A14" s="218" t="s">
        <v>360</v>
      </c>
      <c r="B14" s="247">
        <v>607143</v>
      </c>
      <c r="C14" s="247">
        <v>503013</v>
      </c>
      <c r="D14" s="247">
        <v>272914</v>
      </c>
      <c r="E14" s="247">
        <v>138763</v>
      </c>
      <c r="F14" s="247">
        <v>59219</v>
      </c>
      <c r="G14" s="247">
        <v>32118</v>
      </c>
      <c r="H14" s="247">
        <v>64703</v>
      </c>
      <c r="I14" s="247">
        <v>39427</v>
      </c>
      <c r="J14" s="218" t="s">
        <v>358</v>
      </c>
    </row>
    <row r="15" spans="1:17" ht="12.75" customHeight="1">
      <c r="A15" s="221" t="s">
        <v>366</v>
      </c>
      <c r="B15" s="246">
        <v>4724401</v>
      </c>
      <c r="C15" s="246">
        <v>2684883</v>
      </c>
      <c r="D15" s="246">
        <v>555887</v>
      </c>
      <c r="E15" s="246">
        <v>636355</v>
      </c>
      <c r="F15" s="246">
        <v>745082</v>
      </c>
      <c r="G15" s="246">
        <v>747560</v>
      </c>
      <c r="H15" s="246">
        <v>520621</v>
      </c>
      <c r="I15" s="246">
        <v>1514263</v>
      </c>
      <c r="J15" s="221" t="s">
        <v>365</v>
      </c>
    </row>
    <row r="16" spans="1:17" ht="12.75" customHeight="1">
      <c r="A16" s="218" t="s">
        <v>364</v>
      </c>
      <c r="B16" s="245">
        <v>3279059</v>
      </c>
      <c r="C16" s="245">
        <v>1971456</v>
      </c>
      <c r="D16" s="245">
        <v>360643</v>
      </c>
      <c r="E16" s="245">
        <v>482136</v>
      </c>
      <c r="F16" s="245">
        <v>569222</v>
      </c>
      <c r="G16" s="245">
        <v>559454</v>
      </c>
      <c r="H16" s="245">
        <v>339960</v>
      </c>
      <c r="I16" s="245">
        <v>964469</v>
      </c>
      <c r="J16" s="218" t="s">
        <v>363</v>
      </c>
    </row>
    <row r="17" spans="1:17" ht="12.75" customHeight="1">
      <c r="A17" s="218" t="s">
        <v>362</v>
      </c>
      <c r="B17" s="245">
        <v>740618</v>
      </c>
      <c r="C17" s="245">
        <v>391854</v>
      </c>
      <c r="D17" s="245">
        <v>104205</v>
      </c>
      <c r="E17" s="245">
        <v>97647</v>
      </c>
      <c r="F17" s="245">
        <v>99663</v>
      </c>
      <c r="G17" s="245">
        <v>90339</v>
      </c>
      <c r="H17" s="245">
        <v>97082</v>
      </c>
      <c r="I17" s="245">
        <v>250586</v>
      </c>
      <c r="J17" s="218" t="s">
        <v>361</v>
      </c>
      <c r="K17" s="208"/>
      <c r="L17" s="208"/>
      <c r="M17" s="208"/>
      <c r="N17" s="208"/>
      <c r="O17" s="208"/>
      <c r="P17" s="208"/>
      <c r="Q17" s="208"/>
    </row>
    <row r="18" spans="1:17" ht="12.75" customHeight="1">
      <c r="A18" s="218" t="s">
        <v>360</v>
      </c>
      <c r="B18" s="245">
        <v>704724</v>
      </c>
      <c r="C18" s="245">
        <v>321574</v>
      </c>
      <c r="D18" s="245">
        <v>91039</v>
      </c>
      <c r="E18" s="245">
        <v>56572</v>
      </c>
      <c r="F18" s="245">
        <v>76196</v>
      </c>
      <c r="G18" s="245">
        <v>97766</v>
      </c>
      <c r="H18" s="245">
        <v>83580</v>
      </c>
      <c r="I18" s="245">
        <v>299207</v>
      </c>
      <c r="J18" s="218" t="s">
        <v>358</v>
      </c>
      <c r="K18" s="208"/>
      <c r="L18" s="208"/>
      <c r="M18" s="208"/>
      <c r="N18" s="208"/>
      <c r="O18" s="208"/>
      <c r="P18" s="208"/>
      <c r="Q18" s="208"/>
    </row>
    <row r="19" spans="1:17" ht="12" customHeight="1">
      <c r="A19" s="224" t="s">
        <v>369</v>
      </c>
      <c r="B19" s="248">
        <v>637159</v>
      </c>
      <c r="C19" s="248">
        <v>365798</v>
      </c>
      <c r="D19" s="248">
        <v>117264</v>
      </c>
      <c r="E19" s="248">
        <v>108501</v>
      </c>
      <c r="F19" s="248">
        <v>74437</v>
      </c>
      <c r="G19" s="248">
        <v>65596</v>
      </c>
      <c r="H19" s="248">
        <v>47044</v>
      </c>
      <c r="I19" s="248">
        <v>222959</v>
      </c>
      <c r="J19" s="224" t="s">
        <v>369</v>
      </c>
      <c r="K19" s="208"/>
      <c r="L19" s="208"/>
      <c r="M19" s="208"/>
      <c r="N19" s="208"/>
      <c r="O19" s="208"/>
      <c r="P19" s="208"/>
      <c r="Q19" s="208"/>
    </row>
    <row r="20" spans="1:17" ht="12" customHeight="1">
      <c r="A20" s="218" t="s">
        <v>364</v>
      </c>
      <c r="B20" s="247">
        <v>295283</v>
      </c>
      <c r="C20" s="247">
        <v>164455</v>
      </c>
      <c r="D20" s="247">
        <v>48275</v>
      </c>
      <c r="E20" s="247">
        <v>54446</v>
      </c>
      <c r="F20" s="247">
        <v>29382</v>
      </c>
      <c r="G20" s="247">
        <v>32352</v>
      </c>
      <c r="H20" s="247">
        <v>24203</v>
      </c>
      <c r="I20" s="247">
        <v>105599</v>
      </c>
      <c r="J20" s="218" t="s">
        <v>363</v>
      </c>
      <c r="K20" s="208"/>
      <c r="L20" s="208"/>
      <c r="M20" s="208"/>
      <c r="N20" s="208"/>
      <c r="O20" s="208"/>
      <c r="P20" s="208"/>
      <c r="Q20" s="208"/>
    </row>
    <row r="21" spans="1:17" ht="12" customHeight="1">
      <c r="A21" s="218" t="s">
        <v>362</v>
      </c>
      <c r="B21" s="247">
        <v>102010</v>
      </c>
      <c r="C21" s="247">
        <v>63166</v>
      </c>
      <c r="D21" s="247" t="s">
        <v>359</v>
      </c>
      <c r="E21" s="247" t="s">
        <v>359</v>
      </c>
      <c r="F21" s="247" t="s">
        <v>359</v>
      </c>
      <c r="G21" s="247" t="s">
        <v>359</v>
      </c>
      <c r="H21" s="247" t="s">
        <v>359</v>
      </c>
      <c r="I21" s="247">
        <v>33065</v>
      </c>
      <c r="J21" s="218" t="s">
        <v>361</v>
      </c>
      <c r="K21" s="208"/>
      <c r="L21" s="208"/>
      <c r="M21" s="208"/>
      <c r="N21" s="208"/>
      <c r="O21" s="208"/>
      <c r="P21" s="208"/>
      <c r="Q21" s="208"/>
    </row>
    <row r="22" spans="1:17" ht="12" customHeight="1">
      <c r="A22" s="218" t="s">
        <v>360</v>
      </c>
      <c r="B22" s="247">
        <v>239866</v>
      </c>
      <c r="C22" s="247">
        <v>138177</v>
      </c>
      <c r="D22" s="247">
        <v>50034</v>
      </c>
      <c r="E22" s="247">
        <v>34961</v>
      </c>
      <c r="F22" s="247">
        <v>31095</v>
      </c>
      <c r="G22" s="247" t="s">
        <v>359</v>
      </c>
      <c r="H22" s="247" t="s">
        <v>359</v>
      </c>
      <c r="I22" s="247">
        <v>84295</v>
      </c>
      <c r="J22" s="218" t="s">
        <v>358</v>
      </c>
      <c r="K22" s="208"/>
      <c r="L22" s="208"/>
      <c r="M22" s="208"/>
      <c r="N22" s="208"/>
      <c r="O22" s="208"/>
      <c r="P22" s="208"/>
      <c r="Q22" s="208"/>
    </row>
    <row r="23" spans="1:17" ht="12" customHeight="1">
      <c r="A23" s="221" t="s">
        <v>368</v>
      </c>
      <c r="B23" s="248">
        <v>303922</v>
      </c>
      <c r="C23" s="248">
        <v>246205</v>
      </c>
      <c r="D23" s="248">
        <v>104300</v>
      </c>
      <c r="E23" s="248">
        <v>81978</v>
      </c>
      <c r="F23" s="248">
        <v>36602</v>
      </c>
      <c r="G23" s="248">
        <v>23325</v>
      </c>
      <c r="H23" s="248">
        <v>26723</v>
      </c>
      <c r="I23" s="248">
        <v>30994</v>
      </c>
      <c r="J23" s="221" t="s">
        <v>367</v>
      </c>
      <c r="K23" s="208"/>
      <c r="L23" s="208"/>
      <c r="M23" s="208"/>
      <c r="N23" s="208"/>
      <c r="O23" s="208"/>
      <c r="P23" s="208"/>
      <c r="Q23" s="208"/>
    </row>
    <row r="24" spans="1:17" ht="12" customHeight="1">
      <c r="A24" s="218" t="s">
        <v>364</v>
      </c>
      <c r="B24" s="247">
        <v>134866</v>
      </c>
      <c r="C24" s="247">
        <v>105624</v>
      </c>
      <c r="D24" s="247">
        <v>41778</v>
      </c>
      <c r="E24" s="247">
        <v>39526</v>
      </c>
      <c r="F24" s="247" t="s">
        <v>359</v>
      </c>
      <c r="G24" s="247" t="s">
        <v>359</v>
      </c>
      <c r="H24" s="247" t="s">
        <v>359</v>
      </c>
      <c r="I24" s="247" t="s">
        <v>359</v>
      </c>
      <c r="J24" s="218" t="s">
        <v>363</v>
      </c>
      <c r="K24" s="208"/>
      <c r="L24" s="208"/>
      <c r="M24" s="208"/>
      <c r="N24" s="208"/>
      <c r="O24" s="208"/>
      <c r="P24" s="208"/>
      <c r="Q24" s="208"/>
    </row>
    <row r="25" spans="1:17" ht="12" customHeight="1">
      <c r="A25" s="218" t="s">
        <v>362</v>
      </c>
      <c r="B25" s="247">
        <v>52189</v>
      </c>
      <c r="C25" s="247">
        <v>42268</v>
      </c>
      <c r="D25" s="247" t="s">
        <v>359</v>
      </c>
      <c r="E25" s="247" t="s">
        <v>359</v>
      </c>
      <c r="F25" s="247" t="s">
        <v>359</v>
      </c>
      <c r="G25" s="247" t="s">
        <v>359</v>
      </c>
      <c r="H25" s="247" t="s">
        <v>359</v>
      </c>
      <c r="I25" s="247" t="s">
        <v>359</v>
      </c>
      <c r="J25" s="218" t="s">
        <v>361</v>
      </c>
      <c r="K25" s="208"/>
      <c r="L25" s="208"/>
      <c r="M25" s="208"/>
      <c r="N25" s="208"/>
      <c r="O25" s="208"/>
      <c r="P25" s="208"/>
      <c r="Q25" s="208"/>
    </row>
    <row r="26" spans="1:17" ht="12" customHeight="1">
      <c r="A26" s="218" t="s">
        <v>360</v>
      </c>
      <c r="B26" s="247">
        <v>116867</v>
      </c>
      <c r="C26" s="247">
        <v>98314</v>
      </c>
      <c r="D26" s="247">
        <v>44868</v>
      </c>
      <c r="E26" s="247">
        <v>29144</v>
      </c>
      <c r="F26" s="247" t="s">
        <v>359</v>
      </c>
      <c r="G26" s="247" t="s">
        <v>359</v>
      </c>
      <c r="H26" s="247" t="s">
        <v>359</v>
      </c>
      <c r="I26" s="247" t="s">
        <v>359</v>
      </c>
      <c r="J26" s="218" t="s">
        <v>358</v>
      </c>
      <c r="K26" s="208"/>
      <c r="L26" s="208"/>
      <c r="M26" s="208"/>
      <c r="N26" s="208"/>
      <c r="O26" s="208"/>
      <c r="P26" s="208"/>
      <c r="Q26" s="208"/>
    </row>
    <row r="27" spans="1:17" ht="12" customHeight="1">
      <c r="A27" s="221" t="s">
        <v>366</v>
      </c>
      <c r="B27" s="246">
        <v>333237</v>
      </c>
      <c r="C27" s="246">
        <v>119593</v>
      </c>
      <c r="D27" s="246">
        <v>12964</v>
      </c>
      <c r="E27" s="246">
        <v>26523</v>
      </c>
      <c r="F27" s="246">
        <v>37835</v>
      </c>
      <c r="G27" s="246">
        <v>42271</v>
      </c>
      <c r="H27" s="246">
        <v>20321</v>
      </c>
      <c r="I27" s="246">
        <v>191965</v>
      </c>
      <c r="J27" s="221" t="s">
        <v>365</v>
      </c>
      <c r="K27" s="208"/>
      <c r="L27" s="208"/>
      <c r="M27" s="208"/>
      <c r="N27" s="208"/>
      <c r="O27" s="208"/>
      <c r="P27" s="208"/>
      <c r="Q27" s="208"/>
    </row>
    <row r="28" spans="1:17" ht="12" customHeight="1">
      <c r="A28" s="218" t="s">
        <v>364</v>
      </c>
      <c r="B28" s="245">
        <v>160417</v>
      </c>
      <c r="C28" s="245">
        <v>58832</v>
      </c>
      <c r="D28" s="245" t="s">
        <v>359</v>
      </c>
      <c r="E28" s="245" t="s">
        <v>359</v>
      </c>
      <c r="F28" s="245" t="s">
        <v>359</v>
      </c>
      <c r="G28" s="245" t="s">
        <v>359</v>
      </c>
      <c r="H28" s="245" t="s">
        <v>359</v>
      </c>
      <c r="I28" s="245">
        <v>90090</v>
      </c>
      <c r="J28" s="218" t="s">
        <v>363</v>
      </c>
      <c r="K28" s="208"/>
      <c r="L28" s="208"/>
      <c r="M28" s="208"/>
      <c r="N28" s="208"/>
      <c r="O28" s="208"/>
      <c r="P28" s="208"/>
      <c r="Q28" s="208"/>
    </row>
    <row r="29" spans="1:17" ht="12" customHeight="1">
      <c r="A29" s="218" t="s">
        <v>362</v>
      </c>
      <c r="B29" s="245">
        <v>49821</v>
      </c>
      <c r="C29" s="245" t="s">
        <v>359</v>
      </c>
      <c r="D29" s="245" t="s">
        <v>359</v>
      </c>
      <c r="E29" s="245" t="s">
        <v>359</v>
      </c>
      <c r="F29" s="245" t="s">
        <v>359</v>
      </c>
      <c r="G29" s="245" t="s">
        <v>359</v>
      </c>
      <c r="H29" s="245" t="s">
        <v>359</v>
      </c>
      <c r="I29" s="245">
        <v>26599</v>
      </c>
      <c r="J29" s="218" t="s">
        <v>361</v>
      </c>
      <c r="K29" s="208"/>
      <c r="L29" s="208"/>
      <c r="M29" s="208"/>
      <c r="N29" s="208"/>
      <c r="O29" s="208"/>
      <c r="P29" s="208"/>
      <c r="Q29" s="208"/>
    </row>
    <row r="30" spans="1:17" ht="12" customHeight="1">
      <c r="A30" s="218" t="s">
        <v>360</v>
      </c>
      <c r="B30" s="245">
        <v>122999</v>
      </c>
      <c r="C30" s="245">
        <v>39863</v>
      </c>
      <c r="D30" s="245" t="s">
        <v>359</v>
      </c>
      <c r="E30" s="245" t="s">
        <v>359</v>
      </c>
      <c r="F30" s="245" t="s">
        <v>359</v>
      </c>
      <c r="G30" s="245" t="s">
        <v>359</v>
      </c>
      <c r="H30" s="245" t="s">
        <v>359</v>
      </c>
      <c r="I30" s="245">
        <v>75275</v>
      </c>
      <c r="J30" s="218" t="s">
        <v>358</v>
      </c>
      <c r="K30" s="208"/>
      <c r="L30" s="208"/>
      <c r="M30" s="208"/>
      <c r="N30" s="208"/>
      <c r="O30" s="208"/>
      <c r="P30" s="208"/>
      <c r="Q30" s="208"/>
    </row>
    <row r="31" spans="1:17" ht="39" customHeight="1">
      <c r="A31" s="1807"/>
      <c r="B31" s="1807" t="s">
        <v>385</v>
      </c>
      <c r="C31" s="251" t="s">
        <v>226</v>
      </c>
      <c r="D31" s="251" t="s">
        <v>433</v>
      </c>
      <c r="E31" s="251" t="s">
        <v>432</v>
      </c>
      <c r="F31" s="251" t="s">
        <v>431</v>
      </c>
      <c r="G31" s="251" t="s">
        <v>430</v>
      </c>
      <c r="H31" s="1812" t="s">
        <v>429</v>
      </c>
      <c r="I31" s="1815" t="s">
        <v>428</v>
      </c>
      <c r="J31" s="1812"/>
      <c r="K31" s="208"/>
      <c r="L31" s="208"/>
      <c r="M31" s="208"/>
      <c r="N31" s="208"/>
      <c r="O31" s="208"/>
      <c r="P31" s="208"/>
      <c r="Q31" s="208"/>
    </row>
    <row r="32" spans="1:17" ht="12.75" customHeight="1">
      <c r="A32" s="1807"/>
      <c r="B32" s="1807"/>
      <c r="C32" s="1816" t="s">
        <v>427</v>
      </c>
      <c r="D32" s="1816"/>
      <c r="E32" s="1816"/>
      <c r="F32" s="1816"/>
      <c r="G32" s="1816"/>
      <c r="H32" s="1812"/>
      <c r="I32" s="1815"/>
      <c r="J32" s="1812"/>
      <c r="K32" s="208"/>
      <c r="L32" s="208"/>
      <c r="M32" s="208"/>
      <c r="N32" s="208"/>
      <c r="O32" s="208"/>
      <c r="P32" s="208"/>
      <c r="Q32" s="208"/>
    </row>
    <row r="33" spans="1:17" s="253" customFormat="1" ht="9.9499999999999993" customHeight="1">
      <c r="A33" s="1813" t="s">
        <v>7</v>
      </c>
      <c r="B33" s="1813"/>
      <c r="C33" s="1813"/>
      <c r="D33" s="1813"/>
      <c r="E33" s="1813"/>
      <c r="F33" s="1813"/>
      <c r="G33" s="1813"/>
      <c r="H33" s="1813"/>
      <c r="I33" s="1813"/>
      <c r="J33" s="1813"/>
    </row>
    <row r="34" spans="1:17" ht="9.75" customHeight="1">
      <c r="A34" s="1814" t="s">
        <v>353</v>
      </c>
      <c r="B34" s="1814"/>
      <c r="C34" s="1814"/>
      <c r="D34" s="1814"/>
      <c r="E34" s="1814"/>
      <c r="F34" s="1814"/>
      <c r="G34" s="1814"/>
      <c r="H34" s="1814"/>
      <c r="I34" s="1814"/>
      <c r="J34" s="1814"/>
      <c r="K34" s="208"/>
      <c r="L34" s="208"/>
      <c r="M34" s="208"/>
      <c r="N34" s="208"/>
      <c r="O34" s="208"/>
      <c r="P34" s="208"/>
      <c r="Q34" s="208"/>
    </row>
    <row r="35" spans="1:17" ht="9.75" customHeight="1">
      <c r="A35" s="1802" t="s">
        <v>352</v>
      </c>
      <c r="B35" s="1802"/>
      <c r="C35" s="1802"/>
      <c r="D35" s="1802"/>
      <c r="E35" s="1802"/>
      <c r="F35" s="1802"/>
      <c r="G35" s="1802"/>
      <c r="H35" s="1802"/>
      <c r="I35" s="1802"/>
      <c r="J35" s="1802"/>
      <c r="K35" s="208"/>
      <c r="L35" s="208"/>
      <c r="M35" s="208"/>
      <c r="N35" s="208"/>
      <c r="O35" s="208"/>
      <c r="P35" s="208"/>
      <c r="Q35" s="208"/>
    </row>
    <row r="36" spans="1:17" ht="36.75" customHeight="1">
      <c r="A36" s="1806" t="s">
        <v>378</v>
      </c>
      <c r="B36" s="1806"/>
      <c r="C36" s="1806"/>
      <c r="D36" s="1806"/>
      <c r="E36" s="1806"/>
      <c r="F36" s="1806"/>
      <c r="G36" s="1806"/>
      <c r="H36" s="1806"/>
      <c r="I36" s="1806"/>
      <c r="J36" s="1806"/>
      <c r="K36" s="208"/>
      <c r="L36" s="208"/>
      <c r="M36" s="208"/>
      <c r="N36" s="208"/>
      <c r="O36" s="208"/>
      <c r="P36" s="208"/>
      <c r="Q36" s="208"/>
    </row>
    <row r="37" spans="1:17" ht="27" customHeight="1">
      <c r="A37" s="1803" t="s">
        <v>350</v>
      </c>
      <c r="B37" s="1803"/>
      <c r="C37" s="1803"/>
      <c r="D37" s="1803"/>
      <c r="E37" s="1803"/>
      <c r="F37" s="1803"/>
      <c r="G37" s="1803"/>
      <c r="H37" s="1803"/>
      <c r="I37" s="1803"/>
      <c r="J37" s="1803"/>
      <c r="K37" s="208"/>
      <c r="L37" s="208"/>
      <c r="M37" s="208"/>
      <c r="N37" s="208"/>
      <c r="O37" s="208"/>
      <c r="P37" s="208"/>
      <c r="Q37" s="208"/>
    </row>
    <row r="38" spans="1:17" ht="13.5">
      <c r="B38" s="233"/>
      <c r="C38" s="233"/>
      <c r="D38" s="233"/>
      <c r="E38" s="233"/>
      <c r="F38" s="233"/>
      <c r="G38" s="233"/>
      <c r="H38" s="233"/>
      <c r="I38" s="233"/>
      <c r="J38" s="213"/>
      <c r="K38" s="208"/>
      <c r="L38" s="208"/>
      <c r="M38" s="208"/>
      <c r="N38" s="208"/>
      <c r="O38" s="208"/>
      <c r="P38" s="208"/>
      <c r="Q38" s="208"/>
    </row>
    <row r="39" spans="1:17" ht="13.5">
      <c r="B39" s="252"/>
      <c r="C39" s="233"/>
      <c r="D39" s="233"/>
      <c r="E39" s="233"/>
      <c r="F39" s="233"/>
      <c r="G39" s="233"/>
      <c r="H39" s="233"/>
      <c r="I39" s="233"/>
      <c r="J39" s="212"/>
      <c r="K39" s="208"/>
      <c r="L39" s="208"/>
      <c r="M39" s="208"/>
      <c r="N39" s="208"/>
      <c r="O39" s="208"/>
      <c r="P39" s="208"/>
      <c r="Q39" s="208"/>
    </row>
    <row r="40" spans="1:17" ht="13.5">
      <c r="B40" s="233"/>
      <c r="C40" s="233"/>
      <c r="D40" s="233"/>
      <c r="E40" s="233"/>
      <c r="F40" s="233"/>
      <c r="G40" s="233"/>
      <c r="H40" s="233"/>
      <c r="I40" s="233"/>
      <c r="J40" s="212"/>
      <c r="K40" s="208"/>
      <c r="L40" s="208"/>
      <c r="M40" s="208"/>
      <c r="N40" s="208"/>
      <c r="O40" s="208"/>
      <c r="P40" s="208"/>
      <c r="Q40" s="208"/>
    </row>
    <row r="41" spans="1:17" ht="13.5">
      <c r="B41" s="233"/>
      <c r="C41" s="233"/>
      <c r="D41" s="233"/>
      <c r="E41" s="233"/>
      <c r="F41" s="233"/>
      <c r="G41" s="233"/>
      <c r="H41" s="233"/>
      <c r="I41" s="233"/>
      <c r="J41" s="211"/>
      <c r="K41" s="208"/>
      <c r="L41" s="208"/>
      <c r="M41" s="208"/>
      <c r="N41" s="208"/>
      <c r="O41" s="208"/>
      <c r="P41" s="208"/>
      <c r="Q41" s="208"/>
    </row>
    <row r="42" spans="1:17" ht="13.5">
      <c r="B42" s="233"/>
      <c r="C42" s="233"/>
      <c r="D42" s="233"/>
      <c r="E42" s="233"/>
      <c r="F42" s="233"/>
      <c r="G42" s="233"/>
      <c r="H42" s="233"/>
      <c r="I42" s="233"/>
      <c r="J42" s="209"/>
      <c r="K42" s="208"/>
      <c r="L42" s="208"/>
      <c r="M42" s="208"/>
      <c r="N42" s="208"/>
      <c r="O42" s="208"/>
      <c r="P42" s="208"/>
      <c r="Q42" s="208"/>
    </row>
    <row r="43" spans="1:17" ht="13.5">
      <c r="B43" s="233"/>
      <c r="C43" s="233"/>
      <c r="D43" s="233"/>
      <c r="E43" s="233"/>
      <c r="F43" s="233"/>
      <c r="G43" s="233"/>
      <c r="H43" s="233"/>
      <c r="I43" s="233"/>
      <c r="J43" s="209"/>
      <c r="K43" s="208"/>
      <c r="L43" s="208"/>
      <c r="M43" s="208"/>
      <c r="N43" s="208"/>
      <c r="O43" s="208"/>
      <c r="P43" s="208"/>
      <c r="Q43" s="208"/>
    </row>
    <row r="44" spans="1:17" ht="13.5">
      <c r="B44" s="233"/>
      <c r="C44" s="233"/>
      <c r="D44" s="233"/>
      <c r="E44" s="233"/>
      <c r="F44" s="233"/>
      <c r="G44" s="233"/>
      <c r="H44" s="233"/>
      <c r="I44" s="233"/>
      <c r="J44" s="209"/>
      <c r="K44" s="208"/>
      <c r="L44" s="208"/>
      <c r="M44" s="208"/>
      <c r="N44" s="208"/>
      <c r="O44" s="208"/>
      <c r="P44" s="208"/>
      <c r="Q44" s="208"/>
    </row>
    <row r="45" spans="1:17" ht="9.75" customHeight="1">
      <c r="K45" s="208"/>
      <c r="L45" s="208"/>
      <c r="M45" s="208"/>
      <c r="N45" s="208"/>
      <c r="O45" s="208"/>
      <c r="P45" s="208"/>
      <c r="Q45" s="208"/>
    </row>
    <row r="46" spans="1:17" ht="9.75" customHeight="1">
      <c r="K46" s="208"/>
      <c r="L46" s="208"/>
      <c r="M46" s="208"/>
      <c r="N46" s="208"/>
      <c r="O46" s="208"/>
      <c r="P46" s="208"/>
      <c r="Q46" s="208"/>
    </row>
    <row r="47" spans="1:17" ht="9.75" customHeight="1">
      <c r="K47" s="208"/>
      <c r="L47" s="208"/>
      <c r="M47" s="208"/>
      <c r="N47" s="208"/>
      <c r="O47" s="208"/>
      <c r="P47" s="208"/>
      <c r="Q47" s="208"/>
    </row>
    <row r="48" spans="1:17" ht="9.75" customHeight="1">
      <c r="K48" s="208"/>
      <c r="L48" s="208"/>
      <c r="M48" s="208"/>
      <c r="N48" s="208"/>
      <c r="O48" s="208"/>
      <c r="P48" s="208"/>
      <c r="Q48" s="208"/>
    </row>
  </sheetData>
  <mergeCells count="19">
    <mergeCell ref="A2:J2"/>
    <mergeCell ref="A3:J3"/>
    <mergeCell ref="A5:A6"/>
    <mergeCell ref="B5:B6"/>
    <mergeCell ref="C5:G5"/>
    <mergeCell ref="H5:H6"/>
    <mergeCell ref="I5:I6"/>
    <mergeCell ref="J5:J6"/>
    <mergeCell ref="A31:A32"/>
    <mergeCell ref="B31:B32"/>
    <mergeCell ref="H31:H32"/>
    <mergeCell ref="I31:I32"/>
    <mergeCell ref="J31:J32"/>
    <mergeCell ref="C32:G32"/>
    <mergeCell ref="A33:J33"/>
    <mergeCell ref="A34:J34"/>
    <mergeCell ref="A35:J35"/>
    <mergeCell ref="A36:J36"/>
    <mergeCell ref="A37:J37"/>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4"/>
  <dimension ref="A1:J26"/>
  <sheetViews>
    <sheetView showGridLines="0" showOutlineSymbols="0" zoomScaleNormal="100" workbookViewId="0"/>
  </sheetViews>
  <sheetFormatPr defaultColWidth="9.140625" defaultRowHeight="12.75"/>
  <cols>
    <col min="1" max="1" width="13" style="256" customWidth="1"/>
    <col min="2" max="5" width="8.7109375" style="256" customWidth="1"/>
    <col min="6" max="6" width="13.85546875" style="256" customWidth="1"/>
    <col min="7" max="7" width="14.85546875" style="257" customWidth="1"/>
    <col min="8" max="8" width="13.85546875" style="256" customWidth="1"/>
    <col min="9" max="16384" width="9.140625" style="256"/>
  </cols>
  <sheetData>
    <row r="1" spans="1:9" ht="13.5">
      <c r="A1" s="255"/>
    </row>
    <row r="2" spans="1:9" s="258" customFormat="1" ht="30" customHeight="1">
      <c r="A2" s="1822" t="s">
        <v>443</v>
      </c>
      <c r="B2" s="1822"/>
      <c r="C2" s="1822"/>
      <c r="D2" s="1822"/>
      <c r="E2" s="1822"/>
      <c r="F2" s="1822"/>
      <c r="G2" s="1822"/>
      <c r="H2" s="1822"/>
    </row>
    <row r="3" spans="1:9" s="258" customFormat="1" ht="30" customHeight="1">
      <c r="A3" s="1822" t="s">
        <v>444</v>
      </c>
      <c r="B3" s="1822"/>
      <c r="C3" s="1822"/>
      <c r="D3" s="1822"/>
      <c r="E3" s="1822"/>
      <c r="F3" s="1822"/>
      <c r="G3" s="1822"/>
      <c r="H3" s="1822"/>
    </row>
    <row r="4" spans="1:9" s="258" customFormat="1" ht="9.75" customHeight="1">
      <c r="A4" s="259" t="s">
        <v>375</v>
      </c>
      <c r="B4" s="260"/>
      <c r="C4" s="260"/>
      <c r="D4" s="260"/>
      <c r="E4" s="260"/>
      <c r="F4" s="260"/>
      <c r="G4" s="260"/>
      <c r="H4" s="261" t="s">
        <v>374</v>
      </c>
    </row>
    <row r="5" spans="1:9" ht="39" customHeight="1">
      <c r="A5" s="1823"/>
      <c r="B5" s="1821" t="s">
        <v>445</v>
      </c>
      <c r="C5" s="1821"/>
      <c r="D5" s="1821"/>
      <c r="E5" s="1821"/>
      <c r="F5" s="1821" t="s">
        <v>446</v>
      </c>
      <c r="G5" s="1821" t="s">
        <v>447</v>
      </c>
      <c r="H5" s="1821" t="s">
        <v>448</v>
      </c>
      <c r="I5" s="257"/>
    </row>
    <row r="6" spans="1:9" ht="13.5" customHeight="1">
      <c r="A6" s="1823"/>
      <c r="B6" s="262" t="s">
        <v>226</v>
      </c>
      <c r="C6" s="262" t="s">
        <v>368</v>
      </c>
      <c r="D6" s="262" t="s">
        <v>366</v>
      </c>
      <c r="E6" s="262" t="s">
        <v>449</v>
      </c>
      <c r="F6" s="1821"/>
      <c r="G6" s="1821"/>
      <c r="H6" s="1821"/>
      <c r="I6" s="257"/>
    </row>
    <row r="7" spans="1:9" s="267" customFormat="1" ht="12.75" customHeight="1">
      <c r="A7" s="263" t="s">
        <v>179</v>
      </c>
      <c r="B7" s="264">
        <v>12.4</v>
      </c>
      <c r="C7" s="264">
        <v>12.2</v>
      </c>
      <c r="D7" s="264">
        <v>12.7</v>
      </c>
      <c r="E7" s="264">
        <v>32</v>
      </c>
      <c r="F7" s="265">
        <v>63.5</v>
      </c>
      <c r="G7" s="265">
        <v>57.6</v>
      </c>
      <c r="H7" s="265">
        <v>24.3</v>
      </c>
      <c r="I7" s="266"/>
    </row>
    <row r="8" spans="1:9" s="267" customFormat="1" ht="12.75" customHeight="1">
      <c r="A8" s="268" t="s">
        <v>450</v>
      </c>
      <c r="B8" s="264">
        <v>12.4</v>
      </c>
      <c r="C8" s="264">
        <v>12</v>
      </c>
      <c r="D8" s="264">
        <v>12.8</v>
      </c>
      <c r="E8" s="264">
        <v>31.6</v>
      </c>
      <c r="F8" s="265">
        <v>63.3</v>
      </c>
      <c r="G8" s="265">
        <v>58.3</v>
      </c>
      <c r="H8" s="265">
        <v>25.5</v>
      </c>
      <c r="I8" s="269"/>
    </row>
    <row r="9" spans="1:9" s="272" customFormat="1" ht="12.75" customHeight="1">
      <c r="A9" s="270" t="s">
        <v>451</v>
      </c>
      <c r="B9" s="264">
        <v>13.7</v>
      </c>
      <c r="C9" s="264">
        <v>13.1</v>
      </c>
      <c r="D9" s="264">
        <v>14.3</v>
      </c>
      <c r="E9" s="264">
        <v>32.799999999999997</v>
      </c>
      <c r="F9" s="265">
        <v>66.8</v>
      </c>
      <c r="G9" s="265">
        <v>51.3</v>
      </c>
      <c r="H9" s="265">
        <v>20.7</v>
      </c>
      <c r="I9" s="271"/>
    </row>
    <row r="10" spans="1:9" s="272" customFormat="1" ht="12.75" customHeight="1">
      <c r="A10" s="270" t="s">
        <v>452</v>
      </c>
      <c r="B10" s="264">
        <v>9.1999999999999993</v>
      </c>
      <c r="C10" s="264">
        <v>8.6999999999999993</v>
      </c>
      <c r="D10" s="264">
        <v>9.8000000000000007</v>
      </c>
      <c r="E10" s="264">
        <v>28.8</v>
      </c>
      <c r="F10" s="265">
        <v>61.1</v>
      </c>
      <c r="G10" s="265">
        <v>57.9</v>
      </c>
      <c r="H10" s="265">
        <v>20.7</v>
      </c>
      <c r="I10" s="271"/>
    </row>
    <row r="11" spans="1:9" s="272" customFormat="1" ht="12.75" customHeight="1">
      <c r="A11" s="270" t="s">
        <v>453</v>
      </c>
      <c r="B11" s="264">
        <v>13.1</v>
      </c>
      <c r="C11" s="264">
        <v>13.1</v>
      </c>
      <c r="D11" s="264">
        <v>13</v>
      </c>
      <c r="E11" s="264">
        <v>30.9</v>
      </c>
      <c r="F11" s="265">
        <v>62.6</v>
      </c>
      <c r="G11" s="265">
        <v>67.900000000000006</v>
      </c>
      <c r="H11" s="265">
        <v>34.6</v>
      </c>
      <c r="I11" s="271"/>
    </row>
    <row r="12" spans="1:9" s="272" customFormat="1" ht="12.75" customHeight="1">
      <c r="A12" s="270" t="s">
        <v>369</v>
      </c>
      <c r="B12" s="264">
        <v>13.3</v>
      </c>
      <c r="C12" s="264">
        <v>12.3</v>
      </c>
      <c r="D12" s="264">
        <v>14.4</v>
      </c>
      <c r="E12" s="264">
        <v>37.299999999999997</v>
      </c>
      <c r="F12" s="265">
        <v>56.9</v>
      </c>
      <c r="G12" s="265">
        <v>57</v>
      </c>
      <c r="H12" s="265">
        <v>20.7</v>
      </c>
      <c r="I12" s="273"/>
    </row>
    <row r="13" spans="1:9" s="272" customFormat="1" ht="12.75" customHeight="1">
      <c r="A13" s="270" t="s">
        <v>454</v>
      </c>
      <c r="B13" s="264">
        <v>12.5</v>
      </c>
      <c r="C13" s="264">
        <v>13.4</v>
      </c>
      <c r="D13" s="264">
        <v>11.6</v>
      </c>
      <c r="E13" s="264">
        <v>29.1</v>
      </c>
      <c r="F13" s="265">
        <v>55</v>
      </c>
      <c r="G13" s="265">
        <v>61.7</v>
      </c>
      <c r="H13" s="265">
        <v>21.1</v>
      </c>
      <c r="I13" s="274"/>
    </row>
    <row r="14" spans="1:9" s="267" customFormat="1" ht="12.75" customHeight="1">
      <c r="A14" s="275" t="s">
        <v>455</v>
      </c>
      <c r="B14" s="264">
        <v>12.8</v>
      </c>
      <c r="C14" s="264">
        <v>14.4</v>
      </c>
      <c r="D14" s="264">
        <v>10.8</v>
      </c>
      <c r="E14" s="264" t="s">
        <v>456</v>
      </c>
      <c r="F14" s="265">
        <v>65.5</v>
      </c>
      <c r="G14" s="265">
        <v>44.3</v>
      </c>
      <c r="H14" s="265">
        <v>17.8</v>
      </c>
      <c r="I14" s="276"/>
    </row>
    <row r="15" spans="1:9" s="267" customFormat="1" ht="12.75" customHeight="1">
      <c r="A15" s="275" t="s">
        <v>457</v>
      </c>
      <c r="B15" s="264">
        <v>14.7</v>
      </c>
      <c r="C15" s="264">
        <v>15.5</v>
      </c>
      <c r="D15" s="264">
        <v>14</v>
      </c>
      <c r="E15" s="264" t="s">
        <v>456</v>
      </c>
      <c r="F15" s="265">
        <v>70.099999999999994</v>
      </c>
      <c r="G15" s="265">
        <v>44.9</v>
      </c>
      <c r="H15" s="265">
        <v>18.7</v>
      </c>
      <c r="I15" s="276"/>
    </row>
    <row r="16" spans="1:9" ht="66" customHeight="1">
      <c r="A16" s="1820"/>
      <c r="B16" s="1821" t="s">
        <v>458</v>
      </c>
      <c r="C16" s="1821"/>
      <c r="D16" s="1821"/>
      <c r="E16" s="1821"/>
      <c r="F16" s="1821" t="s">
        <v>459</v>
      </c>
      <c r="G16" s="1821" t="s">
        <v>460</v>
      </c>
      <c r="H16" s="1821" t="s">
        <v>461</v>
      </c>
      <c r="I16" s="277"/>
    </row>
    <row r="17" spans="1:10" ht="13.5" customHeight="1">
      <c r="A17" s="1820"/>
      <c r="B17" s="262" t="s">
        <v>226</v>
      </c>
      <c r="C17" s="262" t="s">
        <v>367</v>
      </c>
      <c r="D17" s="262" t="s">
        <v>365</v>
      </c>
      <c r="E17" s="262" t="s">
        <v>462</v>
      </c>
      <c r="F17" s="1821"/>
      <c r="G17" s="1821"/>
      <c r="H17" s="1821"/>
      <c r="I17" s="257"/>
    </row>
    <row r="18" spans="1:10" s="280" customFormat="1" ht="9.75" customHeight="1">
      <c r="A18" s="278" t="s">
        <v>7</v>
      </c>
      <c r="B18" s="279"/>
      <c r="C18" s="279"/>
      <c r="D18" s="279"/>
      <c r="E18" s="279"/>
      <c r="F18" s="279"/>
      <c r="G18" s="279"/>
      <c r="H18" s="279"/>
      <c r="I18" s="279"/>
      <c r="J18" s="279"/>
    </row>
    <row r="19" spans="1:10" s="282" customFormat="1" ht="12.75" customHeight="1">
      <c r="A19" s="1818" t="s">
        <v>463</v>
      </c>
      <c r="B19" s="1818"/>
      <c r="C19" s="1818"/>
      <c r="D19" s="1818"/>
      <c r="E19" s="1818"/>
      <c r="F19" s="1818"/>
      <c r="G19" s="1818"/>
      <c r="H19" s="1818"/>
      <c r="I19" s="281"/>
    </row>
    <row r="20" spans="1:10" ht="11.25" customHeight="1">
      <c r="A20" s="1818" t="s">
        <v>464</v>
      </c>
      <c r="B20" s="1818"/>
      <c r="C20" s="1818"/>
      <c r="D20" s="1818"/>
      <c r="E20" s="1818"/>
      <c r="F20" s="1818"/>
      <c r="G20" s="1818"/>
      <c r="H20" s="1818"/>
      <c r="I20" s="283"/>
    </row>
    <row r="21" spans="1:10" s="285" customFormat="1" ht="10.5" customHeight="1">
      <c r="A21" s="1819" t="s">
        <v>465</v>
      </c>
      <c r="B21" s="1819"/>
      <c r="C21" s="1819"/>
      <c r="D21" s="1819"/>
      <c r="E21" s="1819"/>
      <c r="F21" s="1819"/>
      <c r="G21" s="1819"/>
      <c r="H21" s="1819"/>
      <c r="I21" s="284"/>
    </row>
    <row r="22" spans="1:10" s="285" customFormat="1" ht="12" customHeight="1">
      <c r="A22" s="1819" t="s">
        <v>466</v>
      </c>
      <c r="B22" s="1819"/>
      <c r="C22" s="1819"/>
      <c r="D22" s="1819"/>
      <c r="E22" s="1819"/>
      <c r="F22" s="1819"/>
      <c r="G22" s="1819"/>
      <c r="H22" s="1819"/>
    </row>
    <row r="23" spans="1:10" ht="12.75" customHeight="1">
      <c r="B23" s="286"/>
      <c r="C23" s="286"/>
      <c r="D23" s="286"/>
      <c r="E23" s="286"/>
      <c r="F23" s="286"/>
    </row>
    <row r="24" spans="1:10" s="289" customFormat="1" ht="9.75" customHeight="1">
      <c r="A24" s="287" t="s">
        <v>2</v>
      </c>
      <c r="B24" s="286"/>
      <c r="C24" s="286"/>
      <c r="D24" s="286"/>
      <c r="E24" s="286"/>
      <c r="F24" s="286"/>
      <c r="G24" s="257"/>
      <c r="H24" s="256"/>
      <c r="I24" s="288"/>
    </row>
    <row r="25" spans="1:10" s="289" customFormat="1" ht="9.75" customHeight="1">
      <c r="A25" s="290" t="s">
        <v>467</v>
      </c>
      <c r="B25" s="256"/>
      <c r="C25" s="256"/>
      <c r="D25" s="256"/>
      <c r="E25" s="256"/>
      <c r="F25" s="256"/>
      <c r="G25" s="257"/>
      <c r="H25" s="256"/>
      <c r="I25" s="291"/>
    </row>
    <row r="26" spans="1:10" ht="9.75" customHeight="1">
      <c r="A26" s="290" t="s">
        <v>468</v>
      </c>
    </row>
  </sheetData>
  <sheetProtection selectLockedCells="1"/>
  <mergeCells count="16">
    <mergeCell ref="A2:H2"/>
    <mergeCell ref="A3:H3"/>
    <mergeCell ref="A5:A6"/>
    <mergeCell ref="B5:E5"/>
    <mergeCell ref="F5:F6"/>
    <mergeCell ref="G5:G6"/>
    <mergeCell ref="H5:H6"/>
    <mergeCell ref="A20:H20"/>
    <mergeCell ref="A21:H21"/>
    <mergeCell ref="A22:H22"/>
    <mergeCell ref="A16:A17"/>
    <mergeCell ref="B16:E16"/>
    <mergeCell ref="F16:F17"/>
    <mergeCell ref="G16:G17"/>
    <mergeCell ref="H16:H17"/>
    <mergeCell ref="A19:H19"/>
  </mergeCells>
  <hyperlinks>
    <hyperlink ref="B6" r:id="rId1"/>
    <hyperlink ref="C6" r:id="rId2"/>
    <hyperlink ref="D6" r:id="rId3"/>
    <hyperlink ref="E6" r:id="rId4"/>
    <hyperlink ref="B17" r:id="rId5"/>
    <hyperlink ref="C17" r:id="rId6"/>
    <hyperlink ref="D17" r:id="rId7"/>
    <hyperlink ref="E17" r:id="rId8"/>
    <hyperlink ref="A25" r:id="rId9"/>
    <hyperlink ref="A26" r:id="rId10"/>
  </hyperlinks>
  <printOptions horizontalCentered="1"/>
  <pageMargins left="0.39370078740157483" right="0.39370078740157483" top="0.39370078740157483" bottom="0.39370078740157483" header="0" footer="0"/>
  <pageSetup paperSize="8" orientation="portrait" r:id="rId11"/>
  <headerFooter alignWithMargins="0"/>
</worksheet>
</file>

<file path=xl/worksheets/sheet62.xml><?xml version="1.0" encoding="utf-8"?>
<worksheet xmlns="http://schemas.openxmlformats.org/spreadsheetml/2006/main" xmlns:r="http://schemas.openxmlformats.org/officeDocument/2006/relationships">
  <sheetPr codeName="Sheet15"/>
  <dimension ref="A1:N22"/>
  <sheetViews>
    <sheetView showGridLines="0" showOutlineSymbols="0" workbookViewId="0"/>
  </sheetViews>
  <sheetFormatPr defaultColWidth="9.140625" defaultRowHeight="12.75"/>
  <cols>
    <col min="1" max="1" width="12.42578125" style="256" customWidth="1"/>
    <col min="2" max="2" width="12.140625" style="256" customWidth="1"/>
    <col min="3" max="3" width="10" style="256" customWidth="1"/>
    <col min="4" max="4" width="9.85546875" style="256" customWidth="1"/>
    <col min="5" max="5" width="11.85546875" style="256" customWidth="1"/>
    <col min="6" max="6" width="10.28515625" style="256" customWidth="1"/>
    <col min="7" max="7" width="8" style="256" customWidth="1"/>
    <col min="8" max="8" width="9.28515625" style="256" customWidth="1"/>
    <col min="9" max="9" width="10.7109375" style="256" customWidth="1"/>
    <col min="10" max="16384" width="9.140625" style="256"/>
  </cols>
  <sheetData>
    <row r="1" spans="1:14" ht="13.5">
      <c r="A1" s="255"/>
    </row>
    <row r="2" spans="1:14" s="258" customFormat="1" ht="30" customHeight="1">
      <c r="A2" s="1822" t="s">
        <v>469</v>
      </c>
      <c r="B2" s="1822"/>
      <c r="C2" s="1822"/>
      <c r="D2" s="1822"/>
      <c r="E2" s="1822"/>
      <c r="F2" s="1822"/>
      <c r="G2" s="1822"/>
      <c r="H2" s="1822"/>
    </row>
    <row r="3" spans="1:14" s="258" customFormat="1" ht="30" customHeight="1">
      <c r="A3" s="1822" t="s">
        <v>470</v>
      </c>
      <c r="B3" s="1822"/>
      <c r="C3" s="1822"/>
      <c r="D3" s="1822"/>
      <c r="E3" s="1822"/>
      <c r="F3" s="1822"/>
      <c r="G3" s="1822"/>
      <c r="H3" s="1822"/>
    </row>
    <row r="4" spans="1:14" ht="64.5" customHeight="1">
      <c r="A4" s="1823"/>
      <c r="B4" s="292" t="s">
        <v>471</v>
      </c>
      <c r="C4" s="292" t="s">
        <v>472</v>
      </c>
      <c r="D4" s="292" t="s">
        <v>473</v>
      </c>
      <c r="E4" s="292" t="s">
        <v>474</v>
      </c>
      <c r="F4" s="292" t="s">
        <v>475</v>
      </c>
      <c r="G4" s="292" t="s">
        <v>476</v>
      </c>
      <c r="H4" s="292" t="s">
        <v>477</v>
      </c>
    </row>
    <row r="5" spans="1:14" ht="12.75" customHeight="1">
      <c r="A5" s="1823"/>
      <c r="B5" s="1826" t="s">
        <v>8</v>
      </c>
      <c r="C5" s="1826"/>
      <c r="D5" s="1826"/>
      <c r="E5" s="1826"/>
      <c r="F5" s="1826"/>
      <c r="G5" s="293" t="s">
        <v>182</v>
      </c>
      <c r="H5" s="294" t="s">
        <v>478</v>
      </c>
    </row>
    <row r="6" spans="1:14" s="267" customFormat="1" ht="12.75" customHeight="1">
      <c r="A6" s="295" t="s">
        <v>179</v>
      </c>
      <c r="B6" s="296">
        <v>68.099999999999994</v>
      </c>
      <c r="C6" s="296">
        <v>81.599999999999994</v>
      </c>
      <c r="D6" s="296">
        <v>17.899999999999999</v>
      </c>
      <c r="E6" s="296">
        <v>78</v>
      </c>
      <c r="F6" s="296">
        <v>87.5</v>
      </c>
      <c r="G6" s="297">
        <v>113</v>
      </c>
      <c r="H6" s="297">
        <v>39.5</v>
      </c>
      <c r="J6" s="298"/>
      <c r="K6" s="298"/>
      <c r="L6" s="298"/>
      <c r="M6" s="298"/>
      <c r="N6" s="298"/>
    </row>
    <row r="7" spans="1:14" s="267" customFormat="1" ht="12.75" customHeight="1">
      <c r="A7" s="275" t="s">
        <v>450</v>
      </c>
      <c r="B7" s="296">
        <v>67.7</v>
      </c>
      <c r="C7" s="296">
        <v>81.5</v>
      </c>
      <c r="D7" s="296">
        <v>18</v>
      </c>
      <c r="E7" s="296">
        <v>78</v>
      </c>
      <c r="F7" s="296">
        <v>87.6</v>
      </c>
      <c r="G7" s="297">
        <v>113.3</v>
      </c>
      <c r="H7" s="297">
        <v>39.5</v>
      </c>
      <c r="J7" s="298"/>
      <c r="K7" s="298"/>
      <c r="L7" s="298"/>
      <c r="M7" s="298"/>
      <c r="N7" s="298"/>
    </row>
    <row r="8" spans="1:14" s="267" customFormat="1" ht="12.75" customHeight="1">
      <c r="A8" s="299" t="s">
        <v>451</v>
      </c>
      <c r="B8" s="296">
        <v>58.3</v>
      </c>
      <c r="C8" s="296">
        <v>81.5</v>
      </c>
      <c r="D8" s="296">
        <v>18.100000000000001</v>
      </c>
      <c r="E8" s="296">
        <v>78.2</v>
      </c>
      <c r="F8" s="296">
        <v>87.7</v>
      </c>
      <c r="G8" s="297">
        <v>113.6</v>
      </c>
      <c r="H8" s="297">
        <v>39.4</v>
      </c>
      <c r="J8" s="298"/>
      <c r="K8" s="298"/>
      <c r="L8" s="298"/>
      <c r="M8" s="298"/>
      <c r="N8" s="298"/>
    </row>
    <row r="9" spans="1:14" s="267" customFormat="1" ht="12.75" customHeight="1">
      <c r="A9" s="299" t="s">
        <v>452</v>
      </c>
      <c r="B9" s="296">
        <v>59.4</v>
      </c>
      <c r="C9" s="296">
        <v>76.099999999999994</v>
      </c>
      <c r="D9" s="296">
        <v>23.2</v>
      </c>
      <c r="E9" s="296">
        <v>79.2</v>
      </c>
      <c r="F9" s="296">
        <v>85.1</v>
      </c>
      <c r="G9" s="297">
        <v>103.6</v>
      </c>
      <c r="H9" s="297">
        <v>39.1</v>
      </c>
      <c r="J9" s="298"/>
      <c r="K9" s="298"/>
      <c r="L9" s="298"/>
      <c r="M9" s="298"/>
      <c r="N9" s="298"/>
    </row>
    <row r="10" spans="1:14" s="267" customFormat="1" ht="12.75" customHeight="1">
      <c r="A10" s="270" t="s">
        <v>453</v>
      </c>
      <c r="B10" s="296">
        <v>84.9</v>
      </c>
      <c r="C10" s="296">
        <v>86.2</v>
      </c>
      <c r="D10" s="296">
        <v>13.5</v>
      </c>
      <c r="E10" s="296">
        <v>78.3</v>
      </c>
      <c r="F10" s="296">
        <v>88.9</v>
      </c>
      <c r="G10" s="297">
        <v>117.4</v>
      </c>
      <c r="H10" s="297">
        <v>39.799999999999997</v>
      </c>
      <c r="J10" s="298"/>
      <c r="K10" s="298"/>
      <c r="L10" s="298"/>
      <c r="M10" s="298"/>
      <c r="N10" s="298"/>
    </row>
    <row r="11" spans="1:14" s="267" customFormat="1" ht="12.75" customHeight="1">
      <c r="A11" s="299" t="s">
        <v>369</v>
      </c>
      <c r="B11" s="296">
        <v>67.900000000000006</v>
      </c>
      <c r="C11" s="296">
        <v>83.5</v>
      </c>
      <c r="D11" s="296">
        <v>15.9</v>
      </c>
      <c r="E11" s="296">
        <v>76.099999999999994</v>
      </c>
      <c r="F11" s="296">
        <v>90.5</v>
      </c>
      <c r="G11" s="297">
        <v>124.8</v>
      </c>
      <c r="H11" s="297">
        <v>40.200000000000003</v>
      </c>
      <c r="J11" s="298"/>
      <c r="K11" s="298"/>
      <c r="L11" s="298"/>
      <c r="M11" s="298"/>
      <c r="N11" s="298"/>
    </row>
    <row r="12" spans="1:14" s="267" customFormat="1" ht="12.75" customHeight="1">
      <c r="A12" s="299" t="s">
        <v>454</v>
      </c>
      <c r="B12" s="296">
        <v>83.1</v>
      </c>
      <c r="C12" s="296">
        <v>79.7</v>
      </c>
      <c r="D12" s="296">
        <v>19.600000000000001</v>
      </c>
      <c r="E12" s="296">
        <v>70</v>
      </c>
      <c r="F12" s="296">
        <v>88.7</v>
      </c>
      <c r="G12" s="297">
        <v>112.8</v>
      </c>
      <c r="H12" s="297">
        <v>40.299999999999997</v>
      </c>
      <c r="J12" s="298"/>
      <c r="K12" s="298"/>
      <c r="L12" s="298"/>
      <c r="M12" s="298"/>
      <c r="N12" s="298"/>
    </row>
    <row r="13" spans="1:14" s="267" customFormat="1" ht="12.75" customHeight="1">
      <c r="A13" s="275" t="s">
        <v>455</v>
      </c>
      <c r="B13" s="296">
        <v>73.2</v>
      </c>
      <c r="C13" s="296">
        <v>82</v>
      </c>
      <c r="D13" s="296">
        <v>17.2</v>
      </c>
      <c r="E13" s="296">
        <v>78.7</v>
      </c>
      <c r="F13" s="296">
        <v>87.9</v>
      </c>
      <c r="G13" s="297">
        <v>117.2</v>
      </c>
      <c r="H13" s="297">
        <v>38.9</v>
      </c>
      <c r="J13" s="298"/>
      <c r="K13" s="298"/>
      <c r="L13" s="298"/>
      <c r="M13" s="298"/>
      <c r="N13" s="298"/>
    </row>
    <row r="14" spans="1:14" s="267" customFormat="1" ht="12.75" customHeight="1">
      <c r="A14" s="275" t="s">
        <v>457</v>
      </c>
      <c r="B14" s="296">
        <v>77.8</v>
      </c>
      <c r="C14" s="296">
        <v>83.5</v>
      </c>
      <c r="D14" s="296">
        <v>16.100000000000001</v>
      </c>
      <c r="E14" s="296">
        <v>80.400000000000006</v>
      </c>
      <c r="F14" s="296">
        <v>83.9</v>
      </c>
      <c r="G14" s="297">
        <v>113</v>
      </c>
      <c r="H14" s="297">
        <v>36.9</v>
      </c>
      <c r="J14" s="298"/>
      <c r="K14" s="298"/>
      <c r="L14" s="298"/>
      <c r="M14" s="298"/>
      <c r="N14" s="298"/>
    </row>
    <row r="15" spans="1:14" ht="81" customHeight="1">
      <c r="A15" s="1823"/>
      <c r="B15" s="292" t="s">
        <v>479</v>
      </c>
      <c r="C15" s="292" t="s">
        <v>480</v>
      </c>
      <c r="D15" s="292" t="s">
        <v>481</v>
      </c>
      <c r="E15" s="292" t="s">
        <v>482</v>
      </c>
      <c r="F15" s="292" t="s">
        <v>483</v>
      </c>
      <c r="G15" s="292" t="s">
        <v>484</v>
      </c>
      <c r="H15" s="292" t="s">
        <v>485</v>
      </c>
    </row>
    <row r="16" spans="1:14" ht="12.95" customHeight="1">
      <c r="A16" s="1823"/>
      <c r="B16" s="1826" t="s">
        <v>8</v>
      </c>
      <c r="C16" s="1826"/>
      <c r="D16" s="1826"/>
      <c r="E16" s="1826"/>
      <c r="F16" s="1826"/>
      <c r="G16" s="293" t="s">
        <v>9</v>
      </c>
      <c r="H16" s="294" t="s">
        <v>486</v>
      </c>
    </row>
    <row r="17" spans="1:10" s="280" customFormat="1" ht="9.75" customHeight="1">
      <c r="A17" s="278" t="s">
        <v>7</v>
      </c>
      <c r="B17" s="279"/>
      <c r="C17" s="279"/>
      <c r="D17" s="279"/>
      <c r="E17" s="279"/>
      <c r="F17" s="279"/>
      <c r="G17" s="279"/>
      <c r="H17" s="279"/>
      <c r="I17" s="279"/>
      <c r="J17" s="279"/>
    </row>
    <row r="18" spans="1:10" ht="9.75" customHeight="1">
      <c r="A18" s="1824" t="s">
        <v>463</v>
      </c>
      <c r="B18" s="1824"/>
      <c r="C18" s="1824"/>
      <c r="D18" s="1824"/>
      <c r="E18" s="1824"/>
      <c r="F18" s="1824"/>
      <c r="G18" s="1824"/>
      <c r="H18" s="1824"/>
    </row>
    <row r="19" spans="1:10" ht="9.75" customHeight="1">
      <c r="A19" s="1818" t="s">
        <v>464</v>
      </c>
      <c r="B19" s="1818"/>
      <c r="C19" s="1818"/>
      <c r="D19" s="1818"/>
      <c r="E19" s="1818"/>
      <c r="F19" s="1818"/>
      <c r="G19" s="1818"/>
      <c r="H19" s="1818"/>
    </row>
    <row r="20" spans="1:10" s="285" customFormat="1" ht="18.75" customHeight="1">
      <c r="A20" s="1819" t="s">
        <v>465</v>
      </c>
      <c r="B20" s="1819"/>
      <c r="C20" s="1819"/>
      <c r="D20" s="1819"/>
      <c r="E20" s="1819"/>
      <c r="F20" s="1819"/>
      <c r="G20" s="1819"/>
      <c r="H20" s="1819"/>
    </row>
    <row r="21" spans="1:10" s="285" customFormat="1" ht="12" customHeight="1">
      <c r="A21" s="1819" t="s">
        <v>466</v>
      </c>
      <c r="B21" s="1819"/>
      <c r="C21" s="1819"/>
      <c r="D21" s="1819"/>
      <c r="E21" s="1819"/>
      <c r="F21" s="1819"/>
      <c r="G21" s="1819"/>
      <c r="H21" s="1819"/>
    </row>
    <row r="22" spans="1:10">
      <c r="A22" s="1825"/>
      <c r="B22" s="1825"/>
      <c r="C22" s="1825"/>
      <c r="D22" s="1825"/>
      <c r="E22" s="1825"/>
      <c r="F22" s="1825"/>
      <c r="G22" s="1825"/>
      <c r="H22" s="1825"/>
    </row>
  </sheetData>
  <sheetProtection selectLockedCells="1"/>
  <mergeCells count="11">
    <mergeCell ref="A2:H2"/>
    <mergeCell ref="A3:H3"/>
    <mergeCell ref="A4:A5"/>
    <mergeCell ref="B5:F5"/>
    <mergeCell ref="A15:A16"/>
    <mergeCell ref="B16:F16"/>
    <mergeCell ref="A18:H18"/>
    <mergeCell ref="A19:H19"/>
    <mergeCell ref="A20:H20"/>
    <mergeCell ref="A21:H21"/>
    <mergeCell ref="A22:H22"/>
  </mergeCells>
  <conditionalFormatting sqref="J6:N14 B6:F14">
    <cfRule type="cellIs" dxfId="12" priority="1" operator="between">
      <formula>0.1</formula>
      <formula>4.4</formula>
    </cfRule>
  </conditionalFormatting>
  <printOptions horizontalCentered="1"/>
  <pageMargins left="0.39370078740157483" right="0.39370078740157483" top="0.39370078740157483" bottom="0.39370078740157483" header="0" footer="0"/>
  <pageSetup paperSize="8" orientation="portrait" horizontalDpi="300" verticalDpi="300" r:id="rId1"/>
  <headerFooter alignWithMargins="0"/>
</worksheet>
</file>

<file path=xl/worksheets/sheet63.xml><?xml version="1.0" encoding="utf-8"?>
<worksheet xmlns="http://schemas.openxmlformats.org/spreadsheetml/2006/main" xmlns:r="http://schemas.openxmlformats.org/officeDocument/2006/relationships">
  <sheetPr codeName="Sheet16"/>
  <dimension ref="A1:L27"/>
  <sheetViews>
    <sheetView showGridLines="0" workbookViewId="0"/>
  </sheetViews>
  <sheetFormatPr defaultColWidth="9.140625" defaultRowHeight="12.75"/>
  <cols>
    <col min="1" max="1" width="13.140625" style="256" customWidth="1"/>
    <col min="2" max="2" width="5.5703125" style="256" customWidth="1"/>
    <col min="3" max="3" width="12.28515625" style="256" customWidth="1"/>
    <col min="4" max="4" width="11" style="256" customWidth="1"/>
    <col min="5" max="5" width="12.140625" style="256" customWidth="1"/>
    <col min="6" max="6" width="5.5703125" style="256" customWidth="1"/>
    <col min="7" max="7" width="12.42578125" style="256" customWidth="1"/>
    <col min="8" max="8" width="11" style="256" customWidth="1"/>
    <col min="9" max="9" width="12.140625" style="256" customWidth="1"/>
    <col min="10" max="10" width="8.5703125" style="256" customWidth="1"/>
    <col min="11" max="16384" width="9.140625" style="256"/>
  </cols>
  <sheetData>
    <row r="1" spans="1:12">
      <c r="A1" s="300"/>
    </row>
    <row r="2" spans="1:12" s="302" customFormat="1" ht="30" customHeight="1">
      <c r="A2" s="1831" t="s">
        <v>487</v>
      </c>
      <c r="B2" s="1831"/>
      <c r="C2" s="1831"/>
      <c r="D2" s="1831"/>
      <c r="E2" s="1831"/>
      <c r="F2" s="1831"/>
      <c r="G2" s="1831"/>
      <c r="H2" s="1831"/>
      <c r="I2" s="1831"/>
      <c r="J2" s="301"/>
    </row>
    <row r="3" spans="1:12" s="302" customFormat="1" ht="30" customHeight="1">
      <c r="A3" s="1831" t="s">
        <v>488</v>
      </c>
      <c r="B3" s="1831"/>
      <c r="C3" s="1831"/>
      <c r="D3" s="1831"/>
      <c r="E3" s="1831"/>
      <c r="F3" s="1831"/>
      <c r="G3" s="1831"/>
      <c r="H3" s="1831"/>
      <c r="I3" s="1831"/>
      <c r="J3" s="301"/>
    </row>
    <row r="4" spans="1:12" s="302" customFormat="1" ht="9.75" customHeight="1">
      <c r="A4" s="303" t="s">
        <v>375</v>
      </c>
      <c r="B4" s="304"/>
      <c r="C4" s="304"/>
      <c r="D4" s="304"/>
      <c r="E4" s="304"/>
      <c r="F4" s="304"/>
      <c r="G4" s="305"/>
      <c r="H4" s="304"/>
      <c r="I4" s="306" t="s">
        <v>374</v>
      </c>
    </row>
    <row r="5" spans="1:12" ht="13.5" customHeight="1">
      <c r="A5" s="1832"/>
      <c r="B5" s="1833" t="s">
        <v>489</v>
      </c>
      <c r="C5" s="1833"/>
      <c r="D5" s="1833"/>
      <c r="E5" s="1833"/>
      <c r="F5" s="1833" t="s">
        <v>490</v>
      </c>
      <c r="G5" s="1833"/>
      <c r="H5" s="1833"/>
      <c r="I5" s="1833"/>
      <c r="J5" s="307"/>
    </row>
    <row r="6" spans="1:12" ht="50.25" customHeight="1">
      <c r="A6" s="1832"/>
      <c r="B6" s="308" t="s">
        <v>226</v>
      </c>
      <c r="C6" s="308" t="s">
        <v>491</v>
      </c>
      <c r="D6" s="308" t="s">
        <v>492</v>
      </c>
      <c r="E6" s="308" t="s">
        <v>493</v>
      </c>
      <c r="F6" s="308" t="s">
        <v>226</v>
      </c>
      <c r="G6" s="308" t="s">
        <v>491</v>
      </c>
      <c r="H6" s="308" t="s">
        <v>492</v>
      </c>
      <c r="I6" s="308" t="s">
        <v>493</v>
      </c>
      <c r="J6" s="309"/>
    </row>
    <row r="7" spans="1:12" s="267" customFormat="1">
      <c r="A7" s="295" t="s">
        <v>179</v>
      </c>
      <c r="B7" s="264">
        <v>58.6</v>
      </c>
      <c r="C7" s="264">
        <v>59.6</v>
      </c>
      <c r="D7" s="264">
        <v>57.4</v>
      </c>
      <c r="E7" s="264">
        <v>54.7</v>
      </c>
      <c r="F7" s="264">
        <v>51.3</v>
      </c>
      <c r="G7" s="264">
        <v>51.7</v>
      </c>
      <c r="H7" s="264">
        <v>51.1</v>
      </c>
      <c r="I7" s="264">
        <v>49.5</v>
      </c>
      <c r="J7" s="310"/>
      <c r="K7" s="310"/>
      <c r="L7" s="310"/>
    </row>
    <row r="8" spans="1:12" s="267" customFormat="1">
      <c r="A8" s="275" t="s">
        <v>450</v>
      </c>
      <c r="B8" s="264">
        <v>58.5</v>
      </c>
      <c r="C8" s="264">
        <v>59.6</v>
      </c>
      <c r="D8" s="264">
        <v>57.2</v>
      </c>
      <c r="E8" s="264">
        <v>54.3</v>
      </c>
      <c r="F8" s="264">
        <v>51.3</v>
      </c>
      <c r="G8" s="264">
        <v>51.7</v>
      </c>
      <c r="H8" s="264">
        <v>51</v>
      </c>
      <c r="I8" s="264">
        <v>49.2</v>
      </c>
      <c r="J8" s="310"/>
      <c r="K8" s="310"/>
      <c r="L8" s="310"/>
    </row>
    <row r="9" spans="1:12" s="267" customFormat="1">
      <c r="A9" s="299" t="s">
        <v>451</v>
      </c>
      <c r="B9" s="264">
        <v>58.5</v>
      </c>
      <c r="C9" s="264">
        <v>59.4</v>
      </c>
      <c r="D9" s="264">
        <v>58.1</v>
      </c>
      <c r="E9" s="264">
        <v>52.5</v>
      </c>
      <c r="F9" s="264">
        <v>50.5</v>
      </c>
      <c r="G9" s="264">
        <v>50.6</v>
      </c>
      <c r="H9" s="264">
        <v>51.6</v>
      </c>
      <c r="I9" s="264">
        <v>47.6</v>
      </c>
      <c r="J9" s="311"/>
      <c r="K9" s="311"/>
      <c r="L9" s="311"/>
    </row>
    <row r="10" spans="1:12" s="267" customFormat="1">
      <c r="A10" s="299" t="s">
        <v>452</v>
      </c>
      <c r="B10" s="264">
        <v>59.1</v>
      </c>
      <c r="C10" s="312">
        <v>61.4</v>
      </c>
      <c r="D10" s="264">
        <v>57.1</v>
      </c>
      <c r="E10" s="264">
        <v>56.9</v>
      </c>
      <c r="F10" s="264">
        <v>53.7</v>
      </c>
      <c r="G10" s="264">
        <v>55.6</v>
      </c>
      <c r="H10" s="264">
        <v>51.7</v>
      </c>
      <c r="I10" s="264">
        <v>52.1</v>
      </c>
      <c r="J10" s="311"/>
      <c r="K10" s="311"/>
      <c r="L10" s="311"/>
    </row>
    <row r="11" spans="1:12" s="267" customFormat="1">
      <c r="A11" s="270" t="s">
        <v>453</v>
      </c>
      <c r="B11" s="264">
        <v>58.9</v>
      </c>
      <c r="C11" s="264">
        <v>59</v>
      </c>
      <c r="D11" s="264">
        <v>57</v>
      </c>
      <c r="E11" s="264">
        <v>45.8</v>
      </c>
      <c r="F11" s="264">
        <v>51.2</v>
      </c>
      <c r="G11" s="264">
        <v>51.3</v>
      </c>
      <c r="H11" s="264">
        <v>49.9</v>
      </c>
      <c r="I11" s="264" t="s">
        <v>456</v>
      </c>
      <c r="J11" s="311"/>
      <c r="K11" s="311"/>
      <c r="L11" s="311"/>
    </row>
    <row r="12" spans="1:12" s="267" customFormat="1">
      <c r="A12" s="299" t="s">
        <v>369</v>
      </c>
      <c r="B12" s="264">
        <v>55.2</v>
      </c>
      <c r="C12" s="264">
        <v>58.5</v>
      </c>
      <c r="D12" s="264">
        <v>54.6</v>
      </c>
      <c r="E12" s="264">
        <v>49.7</v>
      </c>
      <c r="F12" s="264">
        <v>47.9</v>
      </c>
      <c r="G12" s="264">
        <v>50.3</v>
      </c>
      <c r="H12" s="264">
        <v>47.7</v>
      </c>
      <c r="I12" s="264">
        <v>43.6</v>
      </c>
      <c r="J12" s="311"/>
      <c r="K12" s="311"/>
      <c r="L12" s="311"/>
    </row>
    <row r="13" spans="1:12" s="267" customFormat="1">
      <c r="A13" s="299" t="s">
        <v>454</v>
      </c>
      <c r="B13" s="264">
        <v>59.3</v>
      </c>
      <c r="C13" s="264">
        <v>61.4</v>
      </c>
      <c r="D13" s="264">
        <v>56.3</v>
      </c>
      <c r="E13" s="264">
        <v>53.5</v>
      </c>
      <c r="F13" s="264">
        <v>51.9</v>
      </c>
      <c r="G13" s="264">
        <v>53.2</v>
      </c>
      <c r="H13" s="264">
        <v>49.4</v>
      </c>
      <c r="I13" s="264">
        <v>48.7</v>
      </c>
      <c r="J13" s="311"/>
      <c r="K13" s="311"/>
      <c r="L13" s="311"/>
    </row>
    <row r="14" spans="1:12" s="267" customFormat="1">
      <c r="A14" s="275" t="s">
        <v>455</v>
      </c>
      <c r="B14" s="264">
        <v>59.3</v>
      </c>
      <c r="C14" s="264">
        <v>58.4</v>
      </c>
      <c r="D14" s="264">
        <v>59.7</v>
      </c>
      <c r="E14" s="264">
        <v>60.5</v>
      </c>
      <c r="F14" s="264">
        <v>51.7</v>
      </c>
      <c r="G14" s="264">
        <v>51.1</v>
      </c>
      <c r="H14" s="264">
        <v>51.2</v>
      </c>
      <c r="I14" s="264">
        <v>53.2</v>
      </c>
      <c r="J14" s="310"/>
      <c r="K14" s="310"/>
      <c r="L14" s="310"/>
    </row>
    <row r="15" spans="1:12" s="267" customFormat="1">
      <c r="A15" s="275" t="s">
        <v>457</v>
      </c>
      <c r="B15" s="264">
        <v>59.8</v>
      </c>
      <c r="C15" s="264">
        <v>59.4</v>
      </c>
      <c r="D15" s="264">
        <v>60.3</v>
      </c>
      <c r="E15" s="264">
        <v>63.2</v>
      </c>
      <c r="F15" s="264">
        <v>51</v>
      </c>
      <c r="G15" s="264">
        <v>50.1</v>
      </c>
      <c r="H15" s="264">
        <v>55.8</v>
      </c>
      <c r="I15" s="264">
        <v>54.8</v>
      </c>
      <c r="J15" s="310"/>
      <c r="K15" s="310"/>
      <c r="L15" s="310"/>
    </row>
    <row r="16" spans="1:12" ht="13.5" customHeight="1">
      <c r="A16" s="1834"/>
      <c r="B16" s="1833" t="s">
        <v>494</v>
      </c>
      <c r="C16" s="1833"/>
      <c r="D16" s="1833"/>
      <c r="E16" s="1833"/>
      <c r="F16" s="1833" t="s">
        <v>495</v>
      </c>
      <c r="G16" s="1833"/>
      <c r="H16" s="1833"/>
      <c r="I16" s="1833"/>
      <c r="J16" s="309"/>
    </row>
    <row r="17" spans="1:10" ht="39" customHeight="1">
      <c r="A17" s="1834"/>
      <c r="B17" s="308" t="s">
        <v>226</v>
      </c>
      <c r="C17" s="308" t="s">
        <v>496</v>
      </c>
      <c r="D17" s="308" t="s">
        <v>497</v>
      </c>
      <c r="E17" s="308" t="s">
        <v>498</v>
      </c>
      <c r="F17" s="308" t="s">
        <v>226</v>
      </c>
      <c r="G17" s="308" t="s">
        <v>496</v>
      </c>
      <c r="H17" s="308" t="s">
        <v>497</v>
      </c>
      <c r="I17" s="308" t="s">
        <v>498</v>
      </c>
      <c r="J17" s="309"/>
    </row>
    <row r="18" spans="1:10" s="280" customFormat="1" ht="9.75" customHeight="1">
      <c r="A18" s="278" t="s">
        <v>7</v>
      </c>
      <c r="B18" s="279"/>
      <c r="C18" s="279"/>
      <c r="D18" s="279"/>
      <c r="E18" s="279"/>
      <c r="F18" s="279"/>
      <c r="G18" s="279"/>
      <c r="H18" s="279"/>
      <c r="I18" s="279"/>
      <c r="J18" s="279"/>
    </row>
    <row r="19" spans="1:10" s="282" customFormat="1" ht="9.75" customHeight="1">
      <c r="A19" s="1827" t="s">
        <v>463</v>
      </c>
      <c r="B19" s="1828"/>
      <c r="C19" s="1828"/>
      <c r="D19" s="1828"/>
      <c r="E19" s="1828"/>
      <c r="F19" s="1828"/>
      <c r="G19" s="1828"/>
      <c r="H19" s="1828"/>
      <c r="I19" s="1828"/>
    </row>
    <row r="20" spans="1:10" s="313" customFormat="1" ht="12" customHeight="1">
      <c r="A20" s="1829" t="s">
        <v>464</v>
      </c>
      <c r="B20" s="1829"/>
      <c r="C20" s="1829"/>
      <c r="D20" s="1829"/>
      <c r="E20" s="1829"/>
      <c r="F20" s="1829"/>
      <c r="G20" s="1829"/>
      <c r="H20" s="1829"/>
      <c r="I20" s="1829"/>
    </row>
    <row r="21" spans="1:10" s="314" customFormat="1" ht="29.25" customHeight="1">
      <c r="A21" s="1830" t="s">
        <v>499</v>
      </c>
      <c r="B21" s="1830"/>
      <c r="C21" s="1830"/>
      <c r="D21" s="1830"/>
      <c r="E21" s="1830"/>
      <c r="F21" s="1830"/>
      <c r="G21" s="1830"/>
      <c r="H21" s="1830"/>
      <c r="I21" s="1830"/>
    </row>
    <row r="22" spans="1:10" s="285" customFormat="1" ht="30" customHeight="1">
      <c r="A22" s="1830" t="s">
        <v>500</v>
      </c>
      <c r="B22" s="1830"/>
      <c r="C22" s="1830"/>
      <c r="D22" s="1830"/>
      <c r="E22" s="1830"/>
      <c r="F22" s="1830"/>
      <c r="G22" s="1830"/>
      <c r="H22" s="1830"/>
      <c r="I22" s="1830"/>
    </row>
    <row r="23" spans="1:10" ht="12.75" customHeight="1">
      <c r="A23" s="282"/>
      <c r="B23" s="282"/>
      <c r="C23" s="282"/>
      <c r="D23" s="282"/>
      <c r="E23" s="282"/>
      <c r="F23" s="282"/>
      <c r="G23" s="282"/>
      <c r="H23" s="282"/>
      <c r="I23" s="282"/>
    </row>
    <row r="24" spans="1:10" ht="9.75" customHeight="1">
      <c r="A24" s="47" t="s">
        <v>2</v>
      </c>
      <c r="B24" s="315"/>
      <c r="C24" s="282"/>
      <c r="D24" s="282"/>
      <c r="E24" s="282"/>
      <c r="F24" s="282"/>
      <c r="G24" s="282"/>
      <c r="H24" s="282"/>
      <c r="I24" s="282"/>
    </row>
    <row r="25" spans="1:10" ht="9.75" customHeight="1">
      <c r="A25" s="290" t="s">
        <v>501</v>
      </c>
      <c r="B25" s="282"/>
      <c r="C25" s="282"/>
      <c r="D25" s="282"/>
      <c r="E25" s="282"/>
      <c r="F25" s="282"/>
      <c r="G25" s="282"/>
      <c r="H25" s="282"/>
      <c r="I25" s="282"/>
    </row>
    <row r="26" spans="1:10" ht="9.75" customHeight="1">
      <c r="A26" s="290" t="s">
        <v>502</v>
      </c>
      <c r="B26" s="282"/>
      <c r="C26" s="282"/>
      <c r="D26" s="282"/>
      <c r="E26" s="282"/>
      <c r="F26" s="282"/>
      <c r="G26" s="282"/>
      <c r="H26" s="282"/>
      <c r="I26" s="282"/>
    </row>
    <row r="27" spans="1:10" ht="52.5" customHeight="1"/>
  </sheetData>
  <mergeCells count="12">
    <mergeCell ref="A19:I19"/>
    <mergeCell ref="A20:I20"/>
    <mergeCell ref="A21:I21"/>
    <mergeCell ref="A22:I22"/>
    <mergeCell ref="A2:I2"/>
    <mergeCell ref="A3:I3"/>
    <mergeCell ref="A5:A6"/>
    <mergeCell ref="B5:E5"/>
    <mergeCell ref="F5:I5"/>
    <mergeCell ref="A16:A17"/>
    <mergeCell ref="B16:E16"/>
    <mergeCell ref="F16:I16"/>
  </mergeCells>
  <hyperlinks>
    <hyperlink ref="A25" r:id="rId1"/>
    <hyperlink ref="A26" r:id="rId2"/>
    <hyperlink ref="B5:E5" r:id="rId3" display="Taxa de atividade (15 e mais anos)"/>
    <hyperlink ref="B16:E16" r:id="rId4" display="Activity rate (15 years and over)"/>
    <hyperlink ref="F5:I5" r:id="rId5" display="Taxa de emprego"/>
    <hyperlink ref="F16:I16" r:id="rId6" display="Employment rate"/>
  </hyperlinks>
  <printOptions horizontalCentered="1"/>
  <pageMargins left="0.39370078740157483" right="0.39370078740157483" top="0.39370078740157483" bottom="0.39370078740157483" header="0" footer="0"/>
  <pageSetup paperSize="9" orientation="portrait" r:id="rId7"/>
</worksheet>
</file>

<file path=xl/worksheets/sheet64.xml><?xml version="1.0" encoding="utf-8"?>
<worksheet xmlns="http://schemas.openxmlformats.org/spreadsheetml/2006/main" xmlns:r="http://schemas.openxmlformats.org/officeDocument/2006/relationships">
  <sheetPr codeName="Sheet17"/>
  <dimension ref="A1:L78"/>
  <sheetViews>
    <sheetView showGridLines="0" zoomScaleNormal="100" workbookViewId="0"/>
  </sheetViews>
  <sheetFormatPr defaultColWidth="7.85546875" defaultRowHeight="12.75"/>
  <cols>
    <col min="1" max="1" width="16" style="280" customWidth="1"/>
    <col min="2" max="2" width="10.85546875" style="280" customWidth="1"/>
    <col min="3" max="3" width="11.5703125" style="280" customWidth="1"/>
    <col min="4" max="4" width="7.140625" style="280" customWidth="1"/>
    <col min="5" max="5" width="9.28515625" style="280" customWidth="1"/>
    <col min="6" max="6" width="10" style="280" customWidth="1"/>
    <col min="7" max="7" width="9.85546875" style="316" customWidth="1"/>
    <col min="8" max="8" width="10.140625" style="280" customWidth="1"/>
    <col min="9" max="9" width="10" style="280" customWidth="1"/>
    <col min="10" max="10" width="7.85546875" style="280"/>
    <col min="11" max="11" width="9" style="280" bestFit="1" customWidth="1"/>
    <col min="12" max="12" width="4.42578125" style="280" bestFit="1" customWidth="1"/>
    <col min="13" max="16384" width="7.85546875" style="280"/>
  </cols>
  <sheetData>
    <row r="1" spans="1:12">
      <c r="A1" s="344"/>
      <c r="B1" s="344"/>
      <c r="C1" s="344"/>
      <c r="D1" s="344"/>
      <c r="E1" s="344"/>
      <c r="F1" s="344"/>
      <c r="G1" s="344"/>
      <c r="H1" s="344"/>
      <c r="I1" s="344"/>
    </row>
    <row r="2" spans="1:12" s="258" customFormat="1" ht="21.75" customHeight="1">
      <c r="A2" s="1831" t="s">
        <v>525</v>
      </c>
      <c r="B2" s="1831"/>
      <c r="C2" s="1831"/>
      <c r="D2" s="1831"/>
      <c r="E2" s="1831"/>
      <c r="F2" s="1831"/>
      <c r="G2" s="1831"/>
      <c r="H2" s="1831"/>
      <c r="I2" s="1831"/>
    </row>
    <row r="3" spans="1:12" s="258" customFormat="1" ht="21.75" customHeight="1">
      <c r="A3" s="1831" t="s">
        <v>524</v>
      </c>
      <c r="B3" s="1831"/>
      <c r="C3" s="1831"/>
      <c r="D3" s="1831"/>
      <c r="E3" s="1831"/>
      <c r="F3" s="1831"/>
      <c r="G3" s="1831"/>
      <c r="H3" s="1831"/>
      <c r="I3" s="1831"/>
    </row>
    <row r="4" spans="1:12" ht="67.5" customHeight="1">
      <c r="A4" s="1835"/>
      <c r="B4" s="324" t="s">
        <v>523</v>
      </c>
      <c r="C4" s="324" t="s">
        <v>522</v>
      </c>
      <c r="D4" s="324" t="s">
        <v>521</v>
      </c>
      <c r="E4" s="324" t="s">
        <v>520</v>
      </c>
      <c r="F4" s="324" t="s">
        <v>519</v>
      </c>
      <c r="G4" s="324" t="s">
        <v>518</v>
      </c>
      <c r="H4" s="324" t="s">
        <v>517</v>
      </c>
      <c r="I4" s="324" t="s">
        <v>516</v>
      </c>
    </row>
    <row r="5" spans="1:12" ht="13.5" customHeight="1">
      <c r="A5" s="1835"/>
      <c r="B5" s="1337" t="s">
        <v>8</v>
      </c>
      <c r="C5" s="1337"/>
      <c r="D5" s="323" t="s">
        <v>507</v>
      </c>
      <c r="E5" s="1337" t="s">
        <v>8</v>
      </c>
      <c r="F5" s="1337"/>
      <c r="G5" s="1337"/>
      <c r="H5" s="1337"/>
      <c r="I5" s="1337"/>
      <c r="J5" s="41"/>
      <c r="K5" s="343" t="s">
        <v>181</v>
      </c>
      <c r="L5" s="343" t="s">
        <v>180</v>
      </c>
    </row>
    <row r="6" spans="1:12" s="267" customFormat="1">
      <c r="A6" s="334" t="s">
        <v>179</v>
      </c>
      <c r="B6" s="342" t="s">
        <v>359</v>
      </c>
      <c r="C6" s="342" t="s">
        <v>359</v>
      </c>
      <c r="D6" s="341" t="s">
        <v>359</v>
      </c>
      <c r="E6" s="340" t="s">
        <v>359</v>
      </c>
      <c r="F6" s="340" t="s">
        <v>359</v>
      </c>
      <c r="G6" s="339" t="s">
        <v>359</v>
      </c>
      <c r="H6" s="339" t="s">
        <v>359</v>
      </c>
      <c r="I6" s="339" t="s">
        <v>359</v>
      </c>
      <c r="J6" s="338"/>
      <c r="K6" s="336" t="s">
        <v>178</v>
      </c>
      <c r="L6" s="338" t="s">
        <v>63</v>
      </c>
    </row>
    <row r="7" spans="1:12" s="337" customFormat="1">
      <c r="A7" s="334" t="s">
        <v>177</v>
      </c>
      <c r="B7" s="333">
        <v>22.2</v>
      </c>
      <c r="C7" s="333">
        <v>27.7</v>
      </c>
      <c r="D7" s="333">
        <v>1093.2</v>
      </c>
      <c r="E7" s="333">
        <v>10.9</v>
      </c>
      <c r="F7" s="333">
        <v>20.9</v>
      </c>
      <c r="G7" s="333">
        <v>6.4</v>
      </c>
      <c r="H7" s="333">
        <v>35.799999999999997</v>
      </c>
      <c r="I7" s="333">
        <v>42.5</v>
      </c>
      <c r="J7" s="338"/>
      <c r="K7" s="331" t="s">
        <v>176</v>
      </c>
      <c r="L7" s="338" t="s">
        <v>63</v>
      </c>
    </row>
    <row r="8" spans="1:12" s="267" customFormat="1">
      <c r="A8" s="334" t="s">
        <v>175</v>
      </c>
      <c r="B8" s="333">
        <v>28.4</v>
      </c>
      <c r="C8" s="333">
        <v>21.7</v>
      </c>
      <c r="D8" s="333">
        <v>990.2</v>
      </c>
      <c r="E8" s="333">
        <v>13.1</v>
      </c>
      <c r="F8" s="333">
        <v>21.8</v>
      </c>
      <c r="G8" s="333">
        <v>11.2</v>
      </c>
      <c r="H8" s="333">
        <v>27</v>
      </c>
      <c r="I8" s="333">
        <v>32.9</v>
      </c>
      <c r="J8" s="332"/>
      <c r="K8" s="331" t="s">
        <v>174</v>
      </c>
      <c r="L8" s="330" t="s">
        <v>63</v>
      </c>
    </row>
    <row r="9" spans="1:12" s="267" customFormat="1">
      <c r="A9" s="334" t="s">
        <v>173</v>
      </c>
      <c r="B9" s="333">
        <v>25.3</v>
      </c>
      <c r="C9" s="333">
        <v>24.6</v>
      </c>
      <c r="D9" s="333">
        <v>1155.5999999999999</v>
      </c>
      <c r="E9" s="333">
        <v>20.7</v>
      </c>
      <c r="F9" s="333">
        <v>34.4</v>
      </c>
      <c r="G9" s="333">
        <v>26.8</v>
      </c>
      <c r="H9" s="333">
        <v>31.9</v>
      </c>
      <c r="I9" s="333">
        <v>41.2</v>
      </c>
      <c r="J9" s="332"/>
      <c r="K9" s="336" t="s">
        <v>172</v>
      </c>
      <c r="L9" s="330" t="s">
        <v>63</v>
      </c>
    </row>
    <row r="10" spans="1:12" s="272" customFormat="1">
      <c r="A10" s="329" t="s">
        <v>171</v>
      </c>
      <c r="B10" s="328">
        <v>40.299999999999997</v>
      </c>
      <c r="C10" s="328">
        <v>5.6</v>
      </c>
      <c r="D10" s="328">
        <v>885.3</v>
      </c>
      <c r="E10" s="328">
        <v>12</v>
      </c>
      <c r="F10" s="328">
        <v>19.7</v>
      </c>
      <c r="G10" s="328">
        <v>7.6</v>
      </c>
      <c r="H10" s="328">
        <v>24.8</v>
      </c>
      <c r="I10" s="328">
        <v>31.3</v>
      </c>
      <c r="J10" s="327"/>
      <c r="K10" s="326" t="s">
        <v>170</v>
      </c>
      <c r="L10" s="335">
        <v>1501</v>
      </c>
    </row>
    <row r="11" spans="1:12" s="272" customFormat="1">
      <c r="A11" s="329" t="s">
        <v>169</v>
      </c>
      <c r="B11" s="328">
        <v>36.9</v>
      </c>
      <c r="C11" s="328">
        <v>9.5</v>
      </c>
      <c r="D11" s="328">
        <v>891.2</v>
      </c>
      <c r="E11" s="328">
        <v>13</v>
      </c>
      <c r="F11" s="328">
        <v>19</v>
      </c>
      <c r="G11" s="328">
        <v>4.5999999999999996</v>
      </c>
      <c r="H11" s="328">
        <v>22.4</v>
      </c>
      <c r="I11" s="328">
        <v>28.9</v>
      </c>
      <c r="J11" s="327"/>
      <c r="K11" s="326" t="s">
        <v>168</v>
      </c>
      <c r="L11" s="335">
        <v>1505</v>
      </c>
    </row>
    <row r="12" spans="1:12" s="272" customFormat="1">
      <c r="A12" s="329" t="s">
        <v>167</v>
      </c>
      <c r="B12" s="328">
        <v>26.9</v>
      </c>
      <c r="C12" s="328">
        <v>18.899999999999999</v>
      </c>
      <c r="D12" s="328">
        <v>850.6</v>
      </c>
      <c r="E12" s="328">
        <v>4.4000000000000004</v>
      </c>
      <c r="F12" s="328">
        <v>19.2</v>
      </c>
      <c r="G12" s="328">
        <v>8.8000000000000007</v>
      </c>
      <c r="H12" s="328">
        <v>27.9</v>
      </c>
      <c r="I12" s="328">
        <v>28.4</v>
      </c>
      <c r="J12" s="327"/>
      <c r="K12" s="326" t="s">
        <v>166</v>
      </c>
      <c r="L12" s="325" t="s">
        <v>165</v>
      </c>
    </row>
    <row r="13" spans="1:12" s="272" customFormat="1">
      <c r="A13" s="329" t="s">
        <v>164</v>
      </c>
      <c r="B13" s="328">
        <v>30</v>
      </c>
      <c r="C13" s="328">
        <v>24.8</v>
      </c>
      <c r="D13" s="328">
        <v>929.2</v>
      </c>
      <c r="E13" s="328">
        <v>10.8</v>
      </c>
      <c r="F13" s="328">
        <v>21.9</v>
      </c>
      <c r="G13" s="328">
        <v>5.4</v>
      </c>
      <c r="H13" s="328">
        <v>22.5</v>
      </c>
      <c r="I13" s="328">
        <v>29.3</v>
      </c>
      <c r="J13" s="327"/>
      <c r="K13" s="326" t="s">
        <v>163</v>
      </c>
      <c r="L13" s="335">
        <v>1509</v>
      </c>
    </row>
    <row r="14" spans="1:12" s="267" customFormat="1">
      <c r="A14" s="329" t="s">
        <v>162</v>
      </c>
      <c r="B14" s="328">
        <v>11.5</v>
      </c>
      <c r="C14" s="328">
        <v>40.700000000000003</v>
      </c>
      <c r="D14" s="328">
        <v>1776.3</v>
      </c>
      <c r="E14" s="328">
        <v>20.7</v>
      </c>
      <c r="F14" s="328">
        <v>38.4</v>
      </c>
      <c r="G14" s="328">
        <v>33.6</v>
      </c>
      <c r="H14" s="328">
        <v>30.8</v>
      </c>
      <c r="I14" s="328">
        <v>39.9</v>
      </c>
      <c r="J14" s="327"/>
      <c r="K14" s="326" t="s">
        <v>161</v>
      </c>
      <c r="L14" s="335">
        <v>1513</v>
      </c>
    </row>
    <row r="15" spans="1:12" s="267" customFormat="1">
      <c r="A15" s="334" t="s">
        <v>160</v>
      </c>
      <c r="B15" s="333">
        <v>31.4</v>
      </c>
      <c r="C15" s="333">
        <v>22.1</v>
      </c>
      <c r="D15" s="333">
        <v>1016.3</v>
      </c>
      <c r="E15" s="333">
        <v>13.5</v>
      </c>
      <c r="F15" s="333">
        <v>32.9</v>
      </c>
      <c r="G15" s="333">
        <v>19.399999999999999</v>
      </c>
      <c r="H15" s="333">
        <v>25.7</v>
      </c>
      <c r="I15" s="333">
        <v>32.700000000000003</v>
      </c>
      <c r="J15" s="332"/>
      <c r="K15" s="331" t="s">
        <v>159</v>
      </c>
      <c r="L15" s="330" t="s">
        <v>63</v>
      </c>
    </row>
    <row r="16" spans="1:12" s="272" customFormat="1">
      <c r="A16" s="329" t="s">
        <v>158</v>
      </c>
      <c r="B16" s="328">
        <v>26</v>
      </c>
      <c r="C16" s="328">
        <v>32.6</v>
      </c>
      <c r="D16" s="328">
        <v>1038.3</v>
      </c>
      <c r="E16" s="328">
        <v>11.4</v>
      </c>
      <c r="F16" s="328">
        <v>19.5</v>
      </c>
      <c r="G16" s="328">
        <v>15.8</v>
      </c>
      <c r="H16" s="328">
        <v>24.4</v>
      </c>
      <c r="I16" s="328">
        <v>27.8</v>
      </c>
      <c r="J16" s="327"/>
      <c r="K16" s="326" t="s">
        <v>157</v>
      </c>
      <c r="L16" s="325" t="s">
        <v>156</v>
      </c>
    </row>
    <row r="17" spans="1:12" s="272" customFormat="1">
      <c r="A17" s="329" t="s">
        <v>155</v>
      </c>
      <c r="B17" s="328">
        <v>40.4</v>
      </c>
      <c r="C17" s="328">
        <v>15.1</v>
      </c>
      <c r="D17" s="328">
        <v>806.4</v>
      </c>
      <c r="E17" s="328">
        <v>10.3</v>
      </c>
      <c r="F17" s="328">
        <v>28.9</v>
      </c>
      <c r="G17" s="328">
        <v>6.7</v>
      </c>
      <c r="H17" s="328">
        <v>22</v>
      </c>
      <c r="I17" s="328">
        <v>26.5</v>
      </c>
      <c r="J17" s="327"/>
      <c r="K17" s="326" t="s">
        <v>154</v>
      </c>
      <c r="L17" s="325" t="s">
        <v>153</v>
      </c>
    </row>
    <row r="18" spans="1:12" s="272" customFormat="1">
      <c r="A18" s="329" t="s">
        <v>152</v>
      </c>
      <c r="B18" s="328">
        <v>23.7</v>
      </c>
      <c r="C18" s="328">
        <v>9.8000000000000007</v>
      </c>
      <c r="D18" s="328">
        <v>937.3</v>
      </c>
      <c r="E18" s="328">
        <v>8.6</v>
      </c>
      <c r="F18" s="328">
        <v>20</v>
      </c>
      <c r="G18" s="328">
        <v>1.6</v>
      </c>
      <c r="H18" s="328">
        <v>21.6</v>
      </c>
      <c r="I18" s="328">
        <v>30.2</v>
      </c>
      <c r="J18" s="327"/>
      <c r="K18" s="326" t="s">
        <v>151</v>
      </c>
      <c r="L18" s="325" t="s">
        <v>150</v>
      </c>
    </row>
    <row r="19" spans="1:12" s="272" customFormat="1">
      <c r="A19" s="329" t="s">
        <v>149</v>
      </c>
      <c r="B19" s="328">
        <v>42</v>
      </c>
      <c r="C19" s="328">
        <v>2</v>
      </c>
      <c r="D19" s="328">
        <v>741.8</v>
      </c>
      <c r="E19" s="328">
        <v>1.2</v>
      </c>
      <c r="F19" s="328">
        <v>30.1</v>
      </c>
      <c r="G19" s="328">
        <v>9.1999999999999993</v>
      </c>
      <c r="H19" s="328">
        <v>21.8</v>
      </c>
      <c r="I19" s="328">
        <v>20.3</v>
      </c>
      <c r="J19" s="327"/>
      <c r="K19" s="326" t="s">
        <v>148</v>
      </c>
      <c r="L19" s="325" t="s">
        <v>147</v>
      </c>
    </row>
    <row r="20" spans="1:12" s="272" customFormat="1">
      <c r="A20" s="329" t="s">
        <v>146</v>
      </c>
      <c r="B20" s="328">
        <v>29.2</v>
      </c>
      <c r="C20" s="328">
        <v>22.5</v>
      </c>
      <c r="D20" s="328">
        <v>995.3</v>
      </c>
      <c r="E20" s="328">
        <v>6.2</v>
      </c>
      <c r="F20" s="328">
        <v>21.4</v>
      </c>
      <c r="G20" s="328">
        <v>10.9</v>
      </c>
      <c r="H20" s="328">
        <v>28.2</v>
      </c>
      <c r="I20" s="328">
        <v>35.5</v>
      </c>
      <c r="J20" s="327"/>
      <c r="K20" s="326" t="s">
        <v>145</v>
      </c>
      <c r="L20" s="325" t="s">
        <v>144</v>
      </c>
    </row>
    <row r="21" spans="1:12" s="267" customFormat="1">
      <c r="A21" s="329" t="s">
        <v>143</v>
      </c>
      <c r="B21" s="328">
        <v>14.6</v>
      </c>
      <c r="C21" s="328">
        <v>55.5</v>
      </c>
      <c r="D21" s="328">
        <v>1613</v>
      </c>
      <c r="E21" s="328">
        <v>19.2</v>
      </c>
      <c r="F21" s="328">
        <v>34.6</v>
      </c>
      <c r="G21" s="328">
        <v>27.8</v>
      </c>
      <c r="H21" s="328">
        <v>28.3</v>
      </c>
      <c r="I21" s="328">
        <v>39</v>
      </c>
      <c r="J21" s="327"/>
      <c r="K21" s="326" t="s">
        <v>142</v>
      </c>
      <c r="L21" s="325" t="s">
        <v>141</v>
      </c>
    </row>
    <row r="22" spans="1:12" s="272" customFormat="1">
      <c r="A22" s="329" t="s">
        <v>140</v>
      </c>
      <c r="B22" s="328">
        <v>29</v>
      </c>
      <c r="C22" s="328">
        <v>5.4</v>
      </c>
      <c r="D22" s="328">
        <v>921.1</v>
      </c>
      <c r="E22" s="328">
        <v>7.2</v>
      </c>
      <c r="F22" s="328">
        <v>15.4</v>
      </c>
      <c r="G22" s="328">
        <v>8.9</v>
      </c>
      <c r="H22" s="328">
        <v>29.1</v>
      </c>
      <c r="I22" s="328">
        <v>37</v>
      </c>
      <c r="J22" s="327"/>
      <c r="K22" s="326" t="s">
        <v>139</v>
      </c>
      <c r="L22" s="325" t="s">
        <v>138</v>
      </c>
    </row>
    <row r="23" spans="1:12" s="272" customFormat="1">
      <c r="A23" s="329" t="s">
        <v>137</v>
      </c>
      <c r="B23" s="328">
        <v>30.2</v>
      </c>
      <c r="C23" s="328">
        <v>22.1</v>
      </c>
      <c r="D23" s="328">
        <v>868</v>
      </c>
      <c r="E23" s="328">
        <v>10.9</v>
      </c>
      <c r="F23" s="328">
        <v>16.8</v>
      </c>
      <c r="G23" s="328">
        <v>2.8</v>
      </c>
      <c r="H23" s="328">
        <v>24.9</v>
      </c>
      <c r="I23" s="328">
        <v>28.4</v>
      </c>
      <c r="J23" s="327"/>
      <c r="K23" s="326" t="s">
        <v>136</v>
      </c>
      <c r="L23" s="325" t="s">
        <v>135</v>
      </c>
    </row>
    <row r="24" spans="1:12" s="272" customFormat="1">
      <c r="A24" s="329" t="s">
        <v>134</v>
      </c>
      <c r="B24" s="328">
        <v>47.8</v>
      </c>
      <c r="C24" s="328">
        <v>2.2999999999999998</v>
      </c>
      <c r="D24" s="328">
        <v>782.6</v>
      </c>
      <c r="E24" s="328">
        <v>0.2</v>
      </c>
      <c r="F24" s="328">
        <v>20.8</v>
      </c>
      <c r="G24" s="328">
        <v>6.4</v>
      </c>
      <c r="H24" s="328">
        <v>18.100000000000001</v>
      </c>
      <c r="I24" s="328">
        <v>24.2</v>
      </c>
      <c r="J24" s="327"/>
      <c r="K24" s="326" t="s">
        <v>133</v>
      </c>
      <c r="L24" s="325" t="s">
        <v>132</v>
      </c>
    </row>
    <row r="25" spans="1:12" s="267" customFormat="1">
      <c r="A25" s="329" t="s">
        <v>131</v>
      </c>
      <c r="B25" s="328">
        <v>41.8</v>
      </c>
      <c r="C25" s="328">
        <v>7.4</v>
      </c>
      <c r="D25" s="328">
        <v>872.3</v>
      </c>
      <c r="E25" s="328">
        <v>8.5</v>
      </c>
      <c r="F25" s="328">
        <v>30.1</v>
      </c>
      <c r="G25" s="328">
        <v>12.7</v>
      </c>
      <c r="H25" s="328">
        <v>30.2</v>
      </c>
      <c r="I25" s="328">
        <v>28.1</v>
      </c>
      <c r="J25" s="327"/>
      <c r="K25" s="326" t="s">
        <v>130</v>
      </c>
      <c r="L25" s="325" t="s">
        <v>129</v>
      </c>
    </row>
    <row r="26" spans="1:12" s="272" customFormat="1">
      <c r="A26" s="329" t="s">
        <v>128</v>
      </c>
      <c r="B26" s="328">
        <v>42.2</v>
      </c>
      <c r="C26" s="328">
        <v>6.6</v>
      </c>
      <c r="D26" s="328">
        <v>779.2</v>
      </c>
      <c r="E26" s="328">
        <v>0.5</v>
      </c>
      <c r="F26" s="328">
        <v>19</v>
      </c>
      <c r="G26" s="328">
        <v>7.9</v>
      </c>
      <c r="H26" s="328">
        <v>16.100000000000001</v>
      </c>
      <c r="I26" s="328">
        <v>19</v>
      </c>
      <c r="J26" s="327"/>
      <c r="K26" s="326" t="s">
        <v>127</v>
      </c>
      <c r="L26" s="325" t="s">
        <v>126</v>
      </c>
    </row>
    <row r="27" spans="1:12" s="272" customFormat="1">
      <c r="A27" s="329" t="s">
        <v>125</v>
      </c>
      <c r="B27" s="328">
        <v>46</v>
      </c>
      <c r="C27" s="328">
        <v>2.8</v>
      </c>
      <c r="D27" s="328">
        <v>798.1</v>
      </c>
      <c r="E27" s="328">
        <v>5</v>
      </c>
      <c r="F27" s="328">
        <v>21.4</v>
      </c>
      <c r="G27" s="328">
        <v>6.4</v>
      </c>
      <c r="H27" s="328">
        <v>20.100000000000001</v>
      </c>
      <c r="I27" s="328">
        <v>22.9</v>
      </c>
      <c r="J27" s="327"/>
      <c r="K27" s="326" t="s">
        <v>124</v>
      </c>
      <c r="L27" s="325" t="s">
        <v>123</v>
      </c>
    </row>
    <row r="28" spans="1:12" s="272" customFormat="1">
      <c r="A28" s="329" t="s">
        <v>122</v>
      </c>
      <c r="B28" s="328">
        <v>33.1</v>
      </c>
      <c r="C28" s="328">
        <v>5.9</v>
      </c>
      <c r="D28" s="328">
        <v>849.2</v>
      </c>
      <c r="E28" s="328">
        <v>11.2</v>
      </c>
      <c r="F28" s="328">
        <v>15.2</v>
      </c>
      <c r="G28" s="328">
        <v>4.5</v>
      </c>
      <c r="H28" s="328">
        <v>23.9</v>
      </c>
      <c r="I28" s="328">
        <v>29.7</v>
      </c>
      <c r="J28" s="327"/>
      <c r="K28" s="326" t="s">
        <v>121</v>
      </c>
      <c r="L28" s="325" t="s">
        <v>120</v>
      </c>
    </row>
    <row r="29" spans="1:12" s="267" customFormat="1">
      <c r="A29" s="334" t="s">
        <v>119</v>
      </c>
      <c r="B29" s="333">
        <v>25.7</v>
      </c>
      <c r="C29" s="333">
        <v>23.8</v>
      </c>
      <c r="D29" s="333">
        <v>966.2</v>
      </c>
      <c r="E29" s="333">
        <v>10.5</v>
      </c>
      <c r="F29" s="333">
        <v>14.2</v>
      </c>
      <c r="G29" s="333">
        <v>6.2</v>
      </c>
      <c r="H29" s="333">
        <v>26.5</v>
      </c>
      <c r="I29" s="333">
        <v>31.6</v>
      </c>
      <c r="J29" s="332"/>
      <c r="K29" s="331" t="s">
        <v>118</v>
      </c>
      <c r="L29" s="330" t="s">
        <v>63</v>
      </c>
    </row>
    <row r="30" spans="1:12" s="272" customFormat="1">
      <c r="A30" s="329" t="s">
        <v>117</v>
      </c>
      <c r="B30" s="328">
        <v>30.8</v>
      </c>
      <c r="C30" s="328">
        <v>21.2</v>
      </c>
      <c r="D30" s="328">
        <v>886.3</v>
      </c>
      <c r="E30" s="328">
        <v>6.8</v>
      </c>
      <c r="F30" s="328">
        <v>15.6</v>
      </c>
      <c r="G30" s="328">
        <v>8.6999999999999993</v>
      </c>
      <c r="H30" s="328">
        <v>22.4</v>
      </c>
      <c r="I30" s="328">
        <v>26.5</v>
      </c>
      <c r="J30" s="327"/>
      <c r="K30" s="326" t="s">
        <v>116</v>
      </c>
      <c r="L30" s="335">
        <v>1403</v>
      </c>
    </row>
    <row r="31" spans="1:12" s="272" customFormat="1">
      <c r="A31" s="329" t="s">
        <v>115</v>
      </c>
      <c r="B31" s="328">
        <v>25.1</v>
      </c>
      <c r="C31" s="328">
        <v>1.2</v>
      </c>
      <c r="D31" s="328">
        <v>903.8</v>
      </c>
      <c r="E31" s="328">
        <v>10.5</v>
      </c>
      <c r="F31" s="328">
        <v>17.7</v>
      </c>
      <c r="G31" s="328">
        <v>9.4</v>
      </c>
      <c r="H31" s="328">
        <v>29.8</v>
      </c>
      <c r="I31" s="328">
        <v>28.4</v>
      </c>
      <c r="J31" s="327"/>
      <c r="K31" s="326" t="s">
        <v>114</v>
      </c>
      <c r="L31" s="335">
        <v>1404</v>
      </c>
    </row>
    <row r="32" spans="1:12" s="272" customFormat="1">
      <c r="A32" s="329" t="s">
        <v>113</v>
      </c>
      <c r="B32" s="328">
        <v>10.5</v>
      </c>
      <c r="C32" s="328">
        <v>48.7</v>
      </c>
      <c r="D32" s="328">
        <v>1113.7</v>
      </c>
      <c r="E32" s="328">
        <v>14.3</v>
      </c>
      <c r="F32" s="328">
        <v>17</v>
      </c>
      <c r="G32" s="328">
        <v>7</v>
      </c>
      <c r="H32" s="328">
        <v>35.5</v>
      </c>
      <c r="I32" s="328">
        <v>43</v>
      </c>
      <c r="J32" s="327"/>
      <c r="K32" s="326" t="s">
        <v>112</v>
      </c>
      <c r="L32" s="335">
        <v>1103</v>
      </c>
    </row>
    <row r="33" spans="1:12" s="272" customFormat="1">
      <c r="A33" s="329" t="s">
        <v>111</v>
      </c>
      <c r="B33" s="328">
        <v>25.5</v>
      </c>
      <c r="C33" s="328">
        <v>23.9</v>
      </c>
      <c r="D33" s="328">
        <v>987.5</v>
      </c>
      <c r="E33" s="328">
        <v>11.9</v>
      </c>
      <c r="F33" s="328">
        <v>16.7</v>
      </c>
      <c r="G33" s="328">
        <v>7.5</v>
      </c>
      <c r="H33" s="328">
        <v>29.9</v>
      </c>
      <c r="I33" s="328">
        <v>35.4</v>
      </c>
      <c r="J33" s="327"/>
      <c r="K33" s="326" t="s">
        <v>110</v>
      </c>
      <c r="L33" s="335">
        <v>1405</v>
      </c>
    </row>
    <row r="34" spans="1:12" s="272" customFormat="1">
      <c r="A34" s="329" t="s">
        <v>109</v>
      </c>
      <c r="B34" s="328">
        <v>32.200000000000003</v>
      </c>
      <c r="C34" s="328">
        <v>7.7</v>
      </c>
      <c r="D34" s="328">
        <v>946.6</v>
      </c>
      <c r="E34" s="328">
        <v>10.7</v>
      </c>
      <c r="F34" s="328">
        <v>18.399999999999999</v>
      </c>
      <c r="G34" s="328">
        <v>12</v>
      </c>
      <c r="H34" s="328">
        <v>23.7</v>
      </c>
      <c r="I34" s="328">
        <v>29.9</v>
      </c>
      <c r="J34" s="327"/>
      <c r="K34" s="326" t="s">
        <v>108</v>
      </c>
      <c r="L34" s="335">
        <v>1406</v>
      </c>
    </row>
    <row r="35" spans="1:12" s="272" customFormat="1">
      <c r="A35" s="329" t="s">
        <v>107</v>
      </c>
      <c r="B35" s="328">
        <v>33.6</v>
      </c>
      <c r="C35" s="328">
        <v>4.4000000000000004</v>
      </c>
      <c r="D35" s="328">
        <v>876</v>
      </c>
      <c r="E35" s="328">
        <v>6</v>
      </c>
      <c r="F35" s="328">
        <v>16.8</v>
      </c>
      <c r="G35" s="328">
        <v>5.5</v>
      </c>
      <c r="H35" s="328">
        <v>26.3</v>
      </c>
      <c r="I35" s="328">
        <v>27.9</v>
      </c>
      <c r="J35" s="327"/>
      <c r="K35" s="326" t="s">
        <v>106</v>
      </c>
      <c r="L35" s="335">
        <v>1407</v>
      </c>
    </row>
    <row r="36" spans="1:12" s="272" customFormat="1">
      <c r="A36" s="329" t="s">
        <v>105</v>
      </c>
      <c r="B36" s="328">
        <v>34.200000000000003</v>
      </c>
      <c r="C36" s="328">
        <v>16.600000000000001</v>
      </c>
      <c r="D36" s="328">
        <v>954.1</v>
      </c>
      <c r="E36" s="328">
        <v>8.5</v>
      </c>
      <c r="F36" s="328">
        <v>18.5</v>
      </c>
      <c r="G36" s="328">
        <v>8.9</v>
      </c>
      <c r="H36" s="328">
        <v>27.4</v>
      </c>
      <c r="I36" s="328">
        <v>32.700000000000003</v>
      </c>
      <c r="J36" s="327"/>
      <c r="K36" s="326" t="s">
        <v>104</v>
      </c>
      <c r="L36" s="335">
        <v>1409</v>
      </c>
    </row>
    <row r="37" spans="1:12" s="267" customFormat="1">
      <c r="A37" s="329" t="s">
        <v>103</v>
      </c>
      <c r="B37" s="328">
        <v>32.299999999999997</v>
      </c>
      <c r="C37" s="328">
        <v>2.5</v>
      </c>
      <c r="D37" s="328">
        <v>809.5</v>
      </c>
      <c r="E37" s="328">
        <v>10.6</v>
      </c>
      <c r="F37" s="328">
        <v>23.3</v>
      </c>
      <c r="G37" s="328">
        <v>6.5</v>
      </c>
      <c r="H37" s="328">
        <v>20.8</v>
      </c>
      <c r="I37" s="328">
        <v>30.4</v>
      </c>
      <c r="J37" s="327"/>
      <c r="K37" s="326" t="s">
        <v>102</v>
      </c>
      <c r="L37" s="335">
        <v>1412</v>
      </c>
    </row>
    <row r="38" spans="1:12" s="272" customFormat="1">
      <c r="A38" s="329" t="s">
        <v>101</v>
      </c>
      <c r="B38" s="328">
        <v>27</v>
      </c>
      <c r="C38" s="328">
        <v>25.7</v>
      </c>
      <c r="D38" s="328">
        <v>920.2</v>
      </c>
      <c r="E38" s="328">
        <v>11.1</v>
      </c>
      <c r="F38" s="328">
        <v>10.8</v>
      </c>
      <c r="G38" s="328">
        <v>5.4</v>
      </c>
      <c r="H38" s="328">
        <v>22.8</v>
      </c>
      <c r="I38" s="328">
        <v>28.9</v>
      </c>
      <c r="J38" s="327"/>
      <c r="K38" s="326" t="s">
        <v>100</v>
      </c>
      <c r="L38" s="335">
        <v>1414</v>
      </c>
    </row>
    <row r="39" spans="1:12" s="272" customFormat="1">
      <c r="A39" s="329" t="s">
        <v>99</v>
      </c>
      <c r="B39" s="328">
        <v>34.6</v>
      </c>
      <c r="C39" s="328">
        <v>4.4000000000000004</v>
      </c>
      <c r="D39" s="328">
        <v>875.1</v>
      </c>
      <c r="E39" s="328">
        <v>9.6999999999999993</v>
      </c>
      <c r="F39" s="328">
        <v>12.7</v>
      </c>
      <c r="G39" s="328">
        <v>1.4</v>
      </c>
      <c r="H39" s="328">
        <v>22.6</v>
      </c>
      <c r="I39" s="328">
        <v>23.1</v>
      </c>
      <c r="J39" s="327"/>
      <c r="K39" s="326" t="s">
        <v>98</v>
      </c>
      <c r="L39" s="335">
        <v>1415</v>
      </c>
    </row>
    <row r="40" spans="1:12" s="267" customFormat="1">
      <c r="A40" s="329" t="s">
        <v>97</v>
      </c>
      <c r="B40" s="328">
        <v>23.7</v>
      </c>
      <c r="C40" s="328">
        <v>28.8</v>
      </c>
      <c r="D40" s="328">
        <v>982.9</v>
      </c>
      <c r="E40" s="328">
        <v>9.5</v>
      </c>
      <c r="F40" s="328">
        <v>18.8</v>
      </c>
      <c r="G40" s="328">
        <v>6.4</v>
      </c>
      <c r="H40" s="328">
        <v>24.1</v>
      </c>
      <c r="I40" s="328">
        <v>32.299999999999997</v>
      </c>
      <c r="J40" s="327"/>
      <c r="K40" s="326" t="s">
        <v>96</v>
      </c>
      <c r="L40" s="335">
        <v>1416</v>
      </c>
    </row>
    <row r="41" spans="1:12" s="267" customFormat="1">
      <c r="A41" s="334" t="s">
        <v>95</v>
      </c>
      <c r="B41" s="333">
        <v>30.4</v>
      </c>
      <c r="C41" s="333">
        <v>16.8</v>
      </c>
      <c r="D41" s="333">
        <v>897.8</v>
      </c>
      <c r="E41" s="333">
        <v>11.2</v>
      </c>
      <c r="F41" s="333">
        <v>20.3</v>
      </c>
      <c r="G41" s="333">
        <v>7.1</v>
      </c>
      <c r="H41" s="333">
        <v>23.8</v>
      </c>
      <c r="I41" s="333">
        <v>32.1</v>
      </c>
      <c r="J41" s="332"/>
      <c r="K41" s="331">
        <v>1860000</v>
      </c>
      <c r="L41" s="330" t="s">
        <v>63</v>
      </c>
    </row>
    <row r="42" spans="1:12" s="272" customFormat="1">
      <c r="A42" s="329" t="s">
        <v>94</v>
      </c>
      <c r="B42" s="328">
        <v>35.4</v>
      </c>
      <c r="C42" s="328">
        <v>2.2999999999999998</v>
      </c>
      <c r="D42" s="328">
        <v>782</v>
      </c>
      <c r="E42" s="328">
        <v>11.5</v>
      </c>
      <c r="F42" s="328">
        <v>16.100000000000001</v>
      </c>
      <c r="G42" s="328">
        <v>6.7</v>
      </c>
      <c r="H42" s="328">
        <v>19.100000000000001</v>
      </c>
      <c r="I42" s="328">
        <v>23.7</v>
      </c>
      <c r="J42" s="327"/>
      <c r="K42" s="326" t="s">
        <v>93</v>
      </c>
      <c r="L42" s="335">
        <v>1201</v>
      </c>
    </row>
    <row r="43" spans="1:12" s="272" customFormat="1">
      <c r="A43" s="329" t="s">
        <v>92</v>
      </c>
      <c r="B43" s="328">
        <v>29.8</v>
      </c>
      <c r="C43" s="328">
        <v>1.2</v>
      </c>
      <c r="D43" s="328">
        <v>778.2</v>
      </c>
      <c r="E43" s="328">
        <v>7.3</v>
      </c>
      <c r="F43" s="328">
        <v>21.9</v>
      </c>
      <c r="G43" s="328">
        <v>8</v>
      </c>
      <c r="H43" s="328">
        <v>23</v>
      </c>
      <c r="I43" s="328">
        <v>32.5</v>
      </c>
      <c r="J43" s="327"/>
      <c r="K43" s="326" t="s">
        <v>91</v>
      </c>
      <c r="L43" s="335">
        <v>1202</v>
      </c>
    </row>
    <row r="44" spans="1:12" s="272" customFormat="1">
      <c r="A44" s="329" t="s">
        <v>90</v>
      </c>
      <c r="B44" s="328">
        <v>27.9</v>
      </c>
      <c r="C44" s="328">
        <v>1.3</v>
      </c>
      <c r="D44" s="328">
        <v>848.9</v>
      </c>
      <c r="E44" s="328">
        <v>10.7</v>
      </c>
      <c r="F44" s="328">
        <v>15.5</v>
      </c>
      <c r="G44" s="328">
        <v>5.7</v>
      </c>
      <c r="H44" s="328">
        <v>29.2</v>
      </c>
      <c r="I44" s="328">
        <v>31.4</v>
      </c>
      <c r="J44" s="327"/>
      <c r="K44" s="326" t="s">
        <v>89</v>
      </c>
      <c r="L44" s="335">
        <v>1203</v>
      </c>
    </row>
    <row r="45" spans="1:12" s="272" customFormat="1">
      <c r="A45" s="329" t="s">
        <v>88</v>
      </c>
      <c r="B45" s="328">
        <v>12.7</v>
      </c>
      <c r="C45" s="328">
        <v>46.9</v>
      </c>
      <c r="D45" s="328">
        <v>1191.5</v>
      </c>
      <c r="E45" s="328">
        <v>13.4</v>
      </c>
      <c r="F45" s="328">
        <v>25.7</v>
      </c>
      <c r="G45" s="328">
        <v>7.4</v>
      </c>
      <c r="H45" s="328">
        <v>27.4</v>
      </c>
      <c r="I45" s="328">
        <v>52.2</v>
      </c>
      <c r="J45" s="327"/>
      <c r="K45" s="326" t="s">
        <v>87</v>
      </c>
      <c r="L45" s="335">
        <v>1204</v>
      </c>
    </row>
    <row r="46" spans="1:12" s="272" customFormat="1">
      <c r="A46" s="329" t="s">
        <v>86</v>
      </c>
      <c r="B46" s="328">
        <v>33.299999999999997</v>
      </c>
      <c r="C46" s="328">
        <v>18.899999999999999</v>
      </c>
      <c r="D46" s="328">
        <v>783.1</v>
      </c>
      <c r="E46" s="328">
        <v>6</v>
      </c>
      <c r="F46" s="328">
        <v>9.4</v>
      </c>
      <c r="G46" s="328">
        <v>4.3</v>
      </c>
      <c r="H46" s="328">
        <v>20.7</v>
      </c>
      <c r="I46" s="328">
        <v>22</v>
      </c>
      <c r="J46" s="327"/>
      <c r="K46" s="326" t="s">
        <v>85</v>
      </c>
      <c r="L46" s="335">
        <v>1205</v>
      </c>
    </row>
    <row r="47" spans="1:12" s="272" customFormat="1">
      <c r="A47" s="329" t="s">
        <v>84</v>
      </c>
      <c r="B47" s="328">
        <v>37.200000000000003</v>
      </c>
      <c r="C47" s="328">
        <v>5.3</v>
      </c>
      <c r="D47" s="328">
        <v>775.1</v>
      </c>
      <c r="E47" s="328">
        <v>3.8</v>
      </c>
      <c r="F47" s="328">
        <v>14.5</v>
      </c>
      <c r="G47" s="328">
        <v>5.3</v>
      </c>
      <c r="H47" s="328">
        <v>20.9</v>
      </c>
      <c r="I47" s="328">
        <v>27.5</v>
      </c>
      <c r="J47" s="327"/>
      <c r="K47" s="326" t="s">
        <v>83</v>
      </c>
      <c r="L47" s="335">
        <v>1206</v>
      </c>
    </row>
    <row r="48" spans="1:12" s="272" customFormat="1">
      <c r="A48" s="329" t="s">
        <v>82</v>
      </c>
      <c r="B48" s="328">
        <v>37.6</v>
      </c>
      <c r="C48" s="328">
        <v>10.5</v>
      </c>
      <c r="D48" s="328">
        <v>842.2</v>
      </c>
      <c r="E48" s="328">
        <v>8.1999999999999993</v>
      </c>
      <c r="F48" s="328">
        <v>16</v>
      </c>
      <c r="G48" s="328">
        <v>3.1</v>
      </c>
      <c r="H48" s="328">
        <v>20.399999999999999</v>
      </c>
      <c r="I48" s="328">
        <v>26.9</v>
      </c>
      <c r="J48" s="327"/>
      <c r="K48" s="326" t="s">
        <v>81</v>
      </c>
      <c r="L48" s="335">
        <v>1207</v>
      </c>
    </row>
    <row r="49" spans="1:12" s="272" customFormat="1">
      <c r="A49" s="329" t="s">
        <v>80</v>
      </c>
      <c r="B49" s="328">
        <v>46</v>
      </c>
      <c r="C49" s="328">
        <v>1.2</v>
      </c>
      <c r="D49" s="328">
        <v>823.8</v>
      </c>
      <c r="E49" s="328">
        <v>8.5</v>
      </c>
      <c r="F49" s="328">
        <v>15.1</v>
      </c>
      <c r="G49" s="328">
        <v>6</v>
      </c>
      <c r="H49" s="328">
        <v>26.1</v>
      </c>
      <c r="I49" s="328">
        <v>27.8</v>
      </c>
      <c r="J49" s="327"/>
      <c r="K49" s="326" t="s">
        <v>79</v>
      </c>
      <c r="L49" s="335">
        <v>1208</v>
      </c>
    </row>
    <row r="50" spans="1:12" s="272" customFormat="1">
      <c r="A50" s="329" t="s">
        <v>78</v>
      </c>
      <c r="B50" s="328">
        <v>24.8</v>
      </c>
      <c r="C50" s="328">
        <v>3.2</v>
      </c>
      <c r="D50" s="328">
        <v>759.5</v>
      </c>
      <c r="E50" s="328">
        <v>19.8</v>
      </c>
      <c r="F50" s="328">
        <v>35.1</v>
      </c>
      <c r="G50" s="328">
        <v>8.6999999999999993</v>
      </c>
      <c r="H50" s="328">
        <v>25.4</v>
      </c>
      <c r="I50" s="328">
        <v>34.9</v>
      </c>
      <c r="J50" s="327"/>
      <c r="K50" s="326" t="s">
        <v>77</v>
      </c>
      <c r="L50" s="335">
        <v>1209</v>
      </c>
    </row>
    <row r="51" spans="1:12" s="272" customFormat="1">
      <c r="A51" s="329" t="s">
        <v>76</v>
      </c>
      <c r="B51" s="328">
        <v>43</v>
      </c>
      <c r="C51" s="328">
        <v>7.1</v>
      </c>
      <c r="D51" s="328">
        <v>693</v>
      </c>
      <c r="E51" s="328">
        <v>9.4</v>
      </c>
      <c r="F51" s="328">
        <v>16.899999999999999</v>
      </c>
      <c r="G51" s="328">
        <v>2.2000000000000002</v>
      </c>
      <c r="H51" s="328">
        <v>19.399999999999999</v>
      </c>
      <c r="I51" s="328">
        <v>26</v>
      </c>
      <c r="J51" s="327"/>
      <c r="K51" s="326" t="s">
        <v>75</v>
      </c>
      <c r="L51" s="335">
        <v>1210</v>
      </c>
    </row>
    <row r="52" spans="1:12" s="267" customFormat="1">
      <c r="A52" s="329" t="s">
        <v>74</v>
      </c>
      <c r="B52" s="328">
        <v>38.799999999999997</v>
      </c>
      <c r="C52" s="328">
        <v>14.4</v>
      </c>
      <c r="D52" s="328">
        <v>922.8</v>
      </c>
      <c r="E52" s="328">
        <v>11.7</v>
      </c>
      <c r="F52" s="328">
        <v>17</v>
      </c>
      <c r="G52" s="328">
        <v>5.5</v>
      </c>
      <c r="H52" s="328">
        <v>23.4</v>
      </c>
      <c r="I52" s="328">
        <v>34.799999999999997</v>
      </c>
      <c r="J52" s="327"/>
      <c r="K52" s="326" t="s">
        <v>73</v>
      </c>
      <c r="L52" s="335">
        <v>1211</v>
      </c>
    </row>
    <row r="53" spans="1:12" s="272" customFormat="1">
      <c r="A53" s="329" t="s">
        <v>72</v>
      </c>
      <c r="B53" s="328">
        <v>40.5</v>
      </c>
      <c r="C53" s="328">
        <v>4.8</v>
      </c>
      <c r="D53" s="328">
        <v>785.6</v>
      </c>
      <c r="E53" s="328">
        <v>12.2</v>
      </c>
      <c r="F53" s="328">
        <v>41</v>
      </c>
      <c r="G53" s="328">
        <v>7.3</v>
      </c>
      <c r="H53" s="328">
        <v>12.6</v>
      </c>
      <c r="I53" s="328">
        <v>19</v>
      </c>
      <c r="J53" s="327"/>
      <c r="K53" s="326" t="s">
        <v>71</v>
      </c>
      <c r="L53" s="335">
        <v>1212</v>
      </c>
    </row>
    <row r="54" spans="1:12" s="267" customFormat="1">
      <c r="A54" s="329" t="s">
        <v>70</v>
      </c>
      <c r="B54" s="328">
        <v>27.7</v>
      </c>
      <c r="C54" s="328">
        <v>19</v>
      </c>
      <c r="D54" s="328">
        <v>888.2</v>
      </c>
      <c r="E54" s="328">
        <v>12.8</v>
      </c>
      <c r="F54" s="328">
        <v>14.4</v>
      </c>
      <c r="G54" s="328">
        <v>4.5999999999999996</v>
      </c>
      <c r="H54" s="328">
        <v>20.9</v>
      </c>
      <c r="I54" s="328">
        <v>28.8</v>
      </c>
      <c r="J54" s="327"/>
      <c r="K54" s="326" t="s">
        <v>69</v>
      </c>
      <c r="L54" s="335">
        <v>1213</v>
      </c>
    </row>
    <row r="55" spans="1:12" s="272" customFormat="1">
      <c r="A55" s="329" t="s">
        <v>68</v>
      </c>
      <c r="B55" s="328">
        <v>29.1</v>
      </c>
      <c r="C55" s="328">
        <v>20.5</v>
      </c>
      <c r="D55" s="328">
        <v>925.7</v>
      </c>
      <c r="E55" s="328">
        <v>9.4</v>
      </c>
      <c r="F55" s="328">
        <v>20.8</v>
      </c>
      <c r="G55" s="328">
        <v>12.5</v>
      </c>
      <c r="H55" s="328">
        <v>24.4</v>
      </c>
      <c r="I55" s="328">
        <v>31.2</v>
      </c>
      <c r="J55" s="327"/>
      <c r="K55" s="326" t="s">
        <v>67</v>
      </c>
      <c r="L55" s="335">
        <v>1214</v>
      </c>
    </row>
    <row r="56" spans="1:12" s="272" customFormat="1">
      <c r="A56" s="329" t="s">
        <v>66</v>
      </c>
      <c r="B56" s="328">
        <v>36.1</v>
      </c>
      <c r="C56" s="328">
        <v>2.1</v>
      </c>
      <c r="D56" s="328">
        <v>780.6</v>
      </c>
      <c r="E56" s="328">
        <v>5.8</v>
      </c>
      <c r="F56" s="328">
        <v>21.3</v>
      </c>
      <c r="G56" s="328">
        <v>3.5</v>
      </c>
      <c r="H56" s="328">
        <v>10.3</v>
      </c>
      <c r="I56" s="328">
        <v>21.1</v>
      </c>
      <c r="J56" s="327"/>
      <c r="K56" s="326" t="s">
        <v>65</v>
      </c>
      <c r="L56" s="335">
        <v>1215</v>
      </c>
    </row>
    <row r="57" spans="1:12" s="267" customFormat="1">
      <c r="A57" s="334" t="s">
        <v>64</v>
      </c>
      <c r="B57" s="333">
        <v>31.3</v>
      </c>
      <c r="C57" s="333">
        <v>19.2</v>
      </c>
      <c r="D57" s="333">
        <v>955.7</v>
      </c>
      <c r="E57" s="333">
        <v>11</v>
      </c>
      <c r="F57" s="333">
        <v>18.5</v>
      </c>
      <c r="G57" s="333">
        <v>6.3</v>
      </c>
      <c r="H57" s="333">
        <v>27</v>
      </c>
      <c r="I57" s="333">
        <v>33.200000000000003</v>
      </c>
      <c r="J57" s="332"/>
      <c r="K57" s="331">
        <v>1870000</v>
      </c>
      <c r="L57" s="330" t="s">
        <v>63</v>
      </c>
    </row>
    <row r="58" spans="1:12" s="272" customFormat="1">
      <c r="A58" s="329" t="s">
        <v>62</v>
      </c>
      <c r="B58" s="328">
        <v>44.2</v>
      </c>
      <c r="C58" s="328">
        <v>19.3</v>
      </c>
      <c r="D58" s="328">
        <v>825.1</v>
      </c>
      <c r="E58" s="328">
        <v>5</v>
      </c>
      <c r="F58" s="328">
        <v>28</v>
      </c>
      <c r="G58" s="328">
        <v>2.6</v>
      </c>
      <c r="H58" s="328">
        <v>15.2</v>
      </c>
      <c r="I58" s="328">
        <v>24.8</v>
      </c>
      <c r="J58" s="327"/>
      <c r="K58" s="326" t="s">
        <v>61</v>
      </c>
      <c r="L58" s="325" t="s">
        <v>60</v>
      </c>
    </row>
    <row r="59" spans="1:12" s="272" customFormat="1">
      <c r="A59" s="329" t="s">
        <v>59</v>
      </c>
      <c r="B59" s="328">
        <v>35.9</v>
      </c>
      <c r="C59" s="328">
        <v>2.9</v>
      </c>
      <c r="D59" s="328">
        <v>861.5</v>
      </c>
      <c r="E59" s="328">
        <v>15.3</v>
      </c>
      <c r="F59" s="328">
        <v>19</v>
      </c>
      <c r="G59" s="328">
        <v>8.6</v>
      </c>
      <c r="H59" s="328">
        <v>25.6</v>
      </c>
      <c r="I59" s="328">
        <v>40.700000000000003</v>
      </c>
      <c r="J59" s="327"/>
      <c r="K59" s="326" t="s">
        <v>58</v>
      </c>
      <c r="L59" s="325" t="s">
        <v>57</v>
      </c>
    </row>
    <row r="60" spans="1:12" s="272" customFormat="1">
      <c r="A60" s="329" t="s">
        <v>56</v>
      </c>
      <c r="B60" s="328">
        <v>37.700000000000003</v>
      </c>
      <c r="C60" s="328">
        <v>11.2</v>
      </c>
      <c r="D60" s="328">
        <v>888.1</v>
      </c>
      <c r="E60" s="328">
        <v>9.4</v>
      </c>
      <c r="F60" s="328">
        <v>19.2</v>
      </c>
      <c r="G60" s="328">
        <v>7.4</v>
      </c>
      <c r="H60" s="328">
        <v>21.3</v>
      </c>
      <c r="I60" s="328">
        <v>24.7</v>
      </c>
      <c r="J60" s="327"/>
      <c r="K60" s="326" t="s">
        <v>55</v>
      </c>
      <c r="L60" s="325" t="s">
        <v>54</v>
      </c>
    </row>
    <row r="61" spans="1:12" s="272" customFormat="1">
      <c r="A61" s="329" t="s">
        <v>53</v>
      </c>
      <c r="B61" s="328">
        <v>34.299999999999997</v>
      </c>
      <c r="C61" s="328">
        <v>13.7</v>
      </c>
      <c r="D61" s="328">
        <v>869.9</v>
      </c>
      <c r="E61" s="328">
        <v>11.1</v>
      </c>
      <c r="F61" s="328">
        <v>18</v>
      </c>
      <c r="G61" s="328">
        <v>4.7</v>
      </c>
      <c r="H61" s="328">
        <v>17.2</v>
      </c>
      <c r="I61" s="328">
        <v>27.5</v>
      </c>
      <c r="J61" s="327"/>
      <c r="K61" s="326" t="s">
        <v>52</v>
      </c>
      <c r="L61" s="325" t="s">
        <v>51</v>
      </c>
    </row>
    <row r="62" spans="1:12" s="272" customFormat="1">
      <c r="A62" s="329" t="s">
        <v>50</v>
      </c>
      <c r="B62" s="328">
        <v>25.3</v>
      </c>
      <c r="C62" s="328">
        <v>32.4</v>
      </c>
      <c r="D62" s="328">
        <v>1038.5999999999999</v>
      </c>
      <c r="E62" s="328">
        <v>9.9</v>
      </c>
      <c r="F62" s="328">
        <v>18.3</v>
      </c>
      <c r="G62" s="328">
        <v>5.3</v>
      </c>
      <c r="H62" s="328">
        <v>30.6</v>
      </c>
      <c r="I62" s="328">
        <v>36.1</v>
      </c>
      <c r="J62" s="327"/>
      <c r="K62" s="326" t="s">
        <v>49</v>
      </c>
      <c r="L62" s="325" t="s">
        <v>48</v>
      </c>
    </row>
    <row r="63" spans="1:12" s="272" customFormat="1">
      <c r="A63" s="329" t="s">
        <v>47</v>
      </c>
      <c r="B63" s="328">
        <v>35.9</v>
      </c>
      <c r="C63" s="328">
        <v>17.3</v>
      </c>
      <c r="D63" s="328">
        <v>891.1</v>
      </c>
      <c r="E63" s="328">
        <v>10.9</v>
      </c>
      <c r="F63" s="328">
        <v>15.7</v>
      </c>
      <c r="G63" s="328">
        <v>6.8</v>
      </c>
      <c r="H63" s="328">
        <v>19.5</v>
      </c>
      <c r="I63" s="328">
        <v>23.6</v>
      </c>
      <c r="J63" s="327"/>
      <c r="K63" s="326" t="s">
        <v>44</v>
      </c>
      <c r="L63" s="325" t="s">
        <v>43</v>
      </c>
    </row>
    <row r="64" spans="1:12" s="272" customFormat="1">
      <c r="A64" s="329" t="s">
        <v>42</v>
      </c>
      <c r="B64" s="328">
        <v>39.9</v>
      </c>
      <c r="C64" s="328">
        <v>1.4</v>
      </c>
      <c r="D64" s="328">
        <v>826.5</v>
      </c>
      <c r="E64" s="328">
        <v>12.1</v>
      </c>
      <c r="F64" s="328">
        <v>18.100000000000001</v>
      </c>
      <c r="G64" s="328">
        <v>7.1</v>
      </c>
      <c r="H64" s="328">
        <v>17.3</v>
      </c>
      <c r="I64" s="328">
        <v>28.8</v>
      </c>
      <c r="J64" s="327"/>
      <c r="K64" s="326" t="s">
        <v>41</v>
      </c>
      <c r="L64" s="325" t="s">
        <v>40</v>
      </c>
    </row>
    <row r="65" spans="1:12" s="272" customFormat="1">
      <c r="A65" s="329" t="s">
        <v>39</v>
      </c>
      <c r="B65" s="328">
        <v>52.6</v>
      </c>
      <c r="C65" s="328">
        <v>2.1</v>
      </c>
      <c r="D65" s="328">
        <v>842.1</v>
      </c>
      <c r="E65" s="328">
        <v>1.6</v>
      </c>
      <c r="F65" s="328">
        <v>25.4</v>
      </c>
      <c r="G65" s="328">
        <v>5.0999999999999996</v>
      </c>
      <c r="H65" s="328">
        <v>30</v>
      </c>
      <c r="I65" s="328">
        <v>27.7</v>
      </c>
      <c r="J65" s="327"/>
      <c r="K65" s="326" t="s">
        <v>38</v>
      </c>
      <c r="L65" s="325" t="s">
        <v>37</v>
      </c>
    </row>
    <row r="66" spans="1:12" s="267" customFormat="1">
      <c r="A66" s="329" t="s">
        <v>36</v>
      </c>
      <c r="B66" s="328">
        <v>40.799999999999997</v>
      </c>
      <c r="C66" s="328">
        <v>2.2000000000000002</v>
      </c>
      <c r="D66" s="328">
        <v>823</v>
      </c>
      <c r="E66" s="328">
        <v>5.8</v>
      </c>
      <c r="F66" s="328">
        <v>22.4</v>
      </c>
      <c r="G66" s="328">
        <v>7.6</v>
      </c>
      <c r="H66" s="328">
        <v>19.7</v>
      </c>
      <c r="I66" s="328">
        <v>25.3</v>
      </c>
      <c r="J66" s="327"/>
      <c r="K66" s="326" t="s">
        <v>35</v>
      </c>
      <c r="L66" s="325" t="s">
        <v>34</v>
      </c>
    </row>
    <row r="67" spans="1:12" s="267" customFormat="1">
      <c r="A67" s="329" t="s">
        <v>33</v>
      </c>
      <c r="B67" s="328">
        <v>47.8</v>
      </c>
      <c r="C67" s="328">
        <v>2.9</v>
      </c>
      <c r="D67" s="328">
        <v>816.5</v>
      </c>
      <c r="E67" s="328">
        <v>5</v>
      </c>
      <c r="F67" s="328">
        <v>23.8</v>
      </c>
      <c r="G67" s="328">
        <v>2.1</v>
      </c>
      <c r="H67" s="328">
        <v>25.8</v>
      </c>
      <c r="I67" s="328">
        <v>31.5</v>
      </c>
      <c r="J67" s="327"/>
      <c r="K67" s="326" t="s">
        <v>32</v>
      </c>
      <c r="L67" s="325" t="s">
        <v>31</v>
      </c>
    </row>
    <row r="68" spans="1:12" s="272" customFormat="1">
      <c r="A68" s="329" t="s">
        <v>30</v>
      </c>
      <c r="B68" s="328">
        <v>41.8</v>
      </c>
      <c r="C68" s="328">
        <v>7.5</v>
      </c>
      <c r="D68" s="328">
        <v>863.7</v>
      </c>
      <c r="E68" s="328">
        <v>11.4</v>
      </c>
      <c r="F68" s="328">
        <v>17.100000000000001</v>
      </c>
      <c r="G68" s="328">
        <v>6.4</v>
      </c>
      <c r="H68" s="328">
        <v>25.4</v>
      </c>
      <c r="I68" s="328">
        <v>29.3</v>
      </c>
      <c r="J68" s="327"/>
      <c r="K68" s="326" t="s">
        <v>29</v>
      </c>
      <c r="L68" s="325" t="s">
        <v>28</v>
      </c>
    </row>
    <row r="69" spans="1:12" s="272" customFormat="1">
      <c r="A69" s="329" t="s">
        <v>27</v>
      </c>
      <c r="B69" s="328">
        <v>24.8</v>
      </c>
      <c r="C69" s="328">
        <v>9.4</v>
      </c>
      <c r="D69" s="328">
        <v>1005.1</v>
      </c>
      <c r="E69" s="328">
        <v>16.2</v>
      </c>
      <c r="F69" s="328">
        <v>23.2</v>
      </c>
      <c r="G69" s="328">
        <v>8.1999999999999993</v>
      </c>
      <c r="H69" s="328">
        <v>32.9</v>
      </c>
      <c r="I69" s="328">
        <v>46.4</v>
      </c>
      <c r="J69" s="327"/>
      <c r="K69" s="326" t="s">
        <v>26</v>
      </c>
      <c r="L69" s="325" t="s">
        <v>25</v>
      </c>
    </row>
    <row r="70" spans="1:12" s="272" customFormat="1">
      <c r="A70" s="329" t="s">
        <v>24</v>
      </c>
      <c r="B70" s="328">
        <v>41.9</v>
      </c>
      <c r="C70" s="328">
        <v>1.9</v>
      </c>
      <c r="D70" s="328">
        <v>814.6</v>
      </c>
      <c r="E70" s="328">
        <v>7.1</v>
      </c>
      <c r="F70" s="328">
        <v>20.6</v>
      </c>
      <c r="G70" s="328">
        <v>8</v>
      </c>
      <c r="H70" s="328">
        <v>18.2</v>
      </c>
      <c r="I70" s="328">
        <v>26.2</v>
      </c>
      <c r="J70" s="327"/>
      <c r="K70" s="326" t="s">
        <v>23</v>
      </c>
      <c r="L70" s="325" t="s">
        <v>22</v>
      </c>
    </row>
    <row r="71" spans="1:12" s="272" customFormat="1">
      <c r="A71" s="329" t="s">
        <v>21</v>
      </c>
      <c r="B71" s="328">
        <v>27.2</v>
      </c>
      <c r="C71" s="328">
        <v>5</v>
      </c>
      <c r="D71" s="328">
        <v>1005.4</v>
      </c>
      <c r="E71" s="328">
        <v>13.8</v>
      </c>
      <c r="F71" s="328">
        <v>12.1</v>
      </c>
      <c r="G71" s="328">
        <v>14.2</v>
      </c>
      <c r="H71" s="328">
        <v>15.4</v>
      </c>
      <c r="I71" s="328">
        <v>28.8</v>
      </c>
      <c r="J71" s="327"/>
      <c r="K71" s="326" t="s">
        <v>19</v>
      </c>
      <c r="L71" s="325" t="s">
        <v>18</v>
      </c>
    </row>
    <row r="72" spans="1:12" ht="63.75">
      <c r="A72" s="1835"/>
      <c r="B72" s="324" t="s">
        <v>515</v>
      </c>
      <c r="C72" s="324" t="s">
        <v>514</v>
      </c>
      <c r="D72" s="324" t="s">
        <v>513</v>
      </c>
      <c r="E72" s="324" t="s">
        <v>512</v>
      </c>
      <c r="F72" s="324" t="s">
        <v>511</v>
      </c>
      <c r="G72" s="324" t="s">
        <v>510</v>
      </c>
      <c r="H72" s="324" t="s">
        <v>509</v>
      </c>
      <c r="I72" s="324" t="s">
        <v>508</v>
      </c>
    </row>
    <row r="73" spans="1:12">
      <c r="A73" s="1835"/>
      <c r="B73" s="1337" t="s">
        <v>8</v>
      </c>
      <c r="C73" s="1337"/>
      <c r="D73" s="323" t="s">
        <v>507</v>
      </c>
      <c r="E73" s="1337" t="s">
        <v>8</v>
      </c>
      <c r="F73" s="1337"/>
      <c r="G73" s="1337"/>
      <c r="H73" s="1337"/>
      <c r="I73" s="1337"/>
    </row>
    <row r="74" spans="1:12" ht="9.75" customHeight="1">
      <c r="A74" s="1839" t="s">
        <v>7</v>
      </c>
      <c r="B74" s="1840"/>
      <c r="C74" s="1840"/>
      <c r="D74" s="1840"/>
      <c r="E74" s="1840"/>
      <c r="F74" s="1840"/>
      <c r="G74" s="1840"/>
      <c r="H74" s="1840"/>
      <c r="I74" s="1840"/>
    </row>
    <row r="75" spans="1:12">
      <c r="A75" s="322" t="s">
        <v>506</v>
      </c>
      <c r="B75" s="320"/>
      <c r="C75" s="320"/>
      <c r="D75" s="321"/>
      <c r="E75" s="320"/>
      <c r="F75" s="320"/>
      <c r="G75" s="320"/>
      <c r="H75" s="320"/>
      <c r="I75" s="320"/>
    </row>
    <row r="76" spans="1:12">
      <c r="A76" s="319" t="s">
        <v>505</v>
      </c>
      <c r="B76" s="317"/>
      <c r="C76" s="317"/>
      <c r="D76" s="318"/>
      <c r="E76" s="317"/>
      <c r="F76" s="317"/>
      <c r="G76" s="317"/>
      <c r="H76" s="317"/>
      <c r="I76" s="317"/>
    </row>
    <row r="77" spans="1:12">
      <c r="A77" s="1836" t="s">
        <v>504</v>
      </c>
      <c r="B77" s="1837"/>
      <c r="C77" s="1837"/>
      <c r="D77" s="1837"/>
      <c r="E77" s="1837"/>
      <c r="F77" s="1837"/>
      <c r="G77" s="1837"/>
      <c r="H77" s="1837"/>
      <c r="I77" s="1838"/>
    </row>
    <row r="78" spans="1:12" ht="12.75" customHeight="1">
      <c r="A78" s="1836" t="s">
        <v>503</v>
      </c>
      <c r="B78" s="1838"/>
      <c r="C78" s="1838"/>
      <c r="D78" s="1838"/>
      <c r="E78" s="1838"/>
      <c r="F78" s="1838"/>
      <c r="G78" s="1838"/>
      <c r="H78" s="1838"/>
      <c r="I78" s="1838"/>
    </row>
  </sheetData>
  <mergeCells count="11">
    <mergeCell ref="A72:A73"/>
    <mergeCell ref="B73:C73"/>
    <mergeCell ref="E73:I73"/>
    <mergeCell ref="A77:I77"/>
    <mergeCell ref="A78:I78"/>
    <mergeCell ref="A74:I74"/>
    <mergeCell ref="A2:I2"/>
    <mergeCell ref="A3:I3"/>
    <mergeCell ref="A4:A5"/>
    <mergeCell ref="B5:C5"/>
    <mergeCell ref="E5:I5"/>
  </mergeCells>
  <printOptions horizontalCentered="1"/>
  <pageMargins left="0.39370078740157483" right="0.39370078740157483" top="0.39370078740157483" bottom="0.39370078740157483" header="0" footer="0"/>
  <pageSetup paperSize="9" orientation="portrait" r:id="rId1"/>
</worksheet>
</file>

<file path=xl/worksheets/sheet65.xml><?xml version="1.0" encoding="utf-8"?>
<worksheet xmlns="http://schemas.openxmlformats.org/spreadsheetml/2006/main" xmlns:r="http://schemas.openxmlformats.org/officeDocument/2006/relationships">
  <sheetPr codeName="Sheet18"/>
  <dimension ref="A1:R25"/>
  <sheetViews>
    <sheetView showGridLines="0" showOutlineSymbols="0" workbookViewId="0"/>
  </sheetViews>
  <sheetFormatPr defaultColWidth="9.140625" defaultRowHeight="12.75"/>
  <cols>
    <col min="1" max="1" width="13.7109375" style="256" customWidth="1"/>
    <col min="2" max="17" width="5" style="256" customWidth="1"/>
    <col min="18" max="18" width="8.5703125" style="256" customWidth="1"/>
    <col min="19" max="16384" width="9.140625" style="256"/>
  </cols>
  <sheetData>
    <row r="1" spans="1:18" ht="13.5">
      <c r="A1" s="255"/>
    </row>
    <row r="2" spans="1:18" s="258" customFormat="1" ht="30" customHeight="1">
      <c r="A2" s="1831" t="s">
        <v>526</v>
      </c>
      <c r="B2" s="1831"/>
      <c r="C2" s="1831"/>
      <c r="D2" s="1831"/>
      <c r="E2" s="1831"/>
      <c r="F2" s="1831"/>
      <c r="G2" s="1831"/>
      <c r="H2" s="1831"/>
      <c r="I2" s="1831"/>
      <c r="J2" s="1831"/>
      <c r="K2" s="1831"/>
      <c r="L2" s="1831"/>
      <c r="M2" s="1831"/>
      <c r="N2" s="1831"/>
      <c r="O2" s="1831"/>
      <c r="P2" s="1831"/>
      <c r="Q2" s="1831"/>
      <c r="R2" s="345"/>
    </row>
    <row r="3" spans="1:18" s="258" customFormat="1" ht="30" customHeight="1">
      <c r="A3" s="1831" t="s">
        <v>527</v>
      </c>
      <c r="B3" s="1831"/>
      <c r="C3" s="1831"/>
      <c r="D3" s="1831"/>
      <c r="E3" s="1831"/>
      <c r="F3" s="1831"/>
      <c r="G3" s="1831"/>
      <c r="H3" s="1831"/>
      <c r="I3" s="1831"/>
      <c r="J3" s="1831"/>
      <c r="K3" s="1831"/>
      <c r="L3" s="1831"/>
      <c r="M3" s="1831"/>
      <c r="N3" s="1831"/>
      <c r="O3" s="1831"/>
      <c r="P3" s="1831"/>
      <c r="Q3" s="1831"/>
      <c r="R3" s="345"/>
    </row>
    <row r="4" spans="1:18" s="258" customFormat="1" ht="9.75" customHeight="1">
      <c r="A4" s="346" t="s">
        <v>375</v>
      </c>
      <c r="B4" s="347"/>
      <c r="C4" s="347"/>
      <c r="D4" s="347"/>
      <c r="E4" s="347"/>
      <c r="F4" s="348"/>
      <c r="G4" s="347"/>
      <c r="H4" s="348"/>
      <c r="I4" s="347"/>
      <c r="J4" s="348"/>
      <c r="K4" s="348"/>
      <c r="L4" s="348"/>
      <c r="M4" s="348"/>
      <c r="N4" s="348"/>
      <c r="O4" s="348"/>
      <c r="P4" s="348"/>
      <c r="Q4" s="349" t="s">
        <v>374</v>
      </c>
    </row>
    <row r="5" spans="1:18" ht="25.5" customHeight="1">
      <c r="A5" s="1842"/>
      <c r="B5" s="1500" t="s">
        <v>226</v>
      </c>
      <c r="C5" s="1500"/>
      <c r="D5" s="1500"/>
      <c r="E5" s="1833" t="s">
        <v>449</v>
      </c>
      <c r="F5" s="1833"/>
      <c r="G5" s="1833"/>
      <c r="H5" s="1833" t="s">
        <v>528</v>
      </c>
      <c r="I5" s="1833"/>
      <c r="J5" s="1833"/>
      <c r="K5" s="1833" t="s">
        <v>529</v>
      </c>
      <c r="L5" s="1833"/>
      <c r="M5" s="1833"/>
      <c r="N5" s="1500" t="s">
        <v>530</v>
      </c>
      <c r="O5" s="1500"/>
      <c r="P5" s="1500"/>
      <c r="Q5" s="351" t="s">
        <v>531</v>
      </c>
      <c r="R5" s="352"/>
    </row>
    <row r="6" spans="1:18" ht="13.5" customHeight="1">
      <c r="A6" s="1843"/>
      <c r="B6" s="308" t="s">
        <v>532</v>
      </c>
      <c r="C6" s="308" t="s">
        <v>533</v>
      </c>
      <c r="D6" s="308" t="s">
        <v>534</v>
      </c>
      <c r="E6" s="308" t="s">
        <v>532</v>
      </c>
      <c r="F6" s="308" t="s">
        <v>533</v>
      </c>
      <c r="G6" s="308" t="s">
        <v>534</v>
      </c>
      <c r="H6" s="308" t="s">
        <v>532</v>
      </c>
      <c r="I6" s="308" t="s">
        <v>533</v>
      </c>
      <c r="J6" s="308" t="s">
        <v>534</v>
      </c>
      <c r="K6" s="308" t="s">
        <v>532</v>
      </c>
      <c r="L6" s="308" t="s">
        <v>533</v>
      </c>
      <c r="M6" s="308" t="s">
        <v>534</v>
      </c>
      <c r="N6" s="308" t="s">
        <v>532</v>
      </c>
      <c r="O6" s="308" t="s">
        <v>533</v>
      </c>
      <c r="P6" s="308" t="s">
        <v>534</v>
      </c>
      <c r="Q6" s="308" t="s">
        <v>532</v>
      </c>
      <c r="R6" s="309"/>
    </row>
    <row r="7" spans="1:18" s="267" customFormat="1">
      <c r="A7" s="295" t="s">
        <v>179</v>
      </c>
      <c r="B7" s="353">
        <v>50.3</v>
      </c>
      <c r="C7" s="353">
        <v>54.3</v>
      </c>
      <c r="D7" s="353">
        <v>46.7</v>
      </c>
      <c r="E7" s="354">
        <v>33.5</v>
      </c>
      <c r="F7" s="354">
        <v>34.200000000000003</v>
      </c>
      <c r="G7" s="354">
        <v>32.799999999999997</v>
      </c>
      <c r="H7" s="354">
        <v>89.5</v>
      </c>
      <c r="I7" s="354">
        <v>89.5</v>
      </c>
      <c r="J7" s="354">
        <v>89.5</v>
      </c>
      <c r="K7" s="354">
        <v>91.8</v>
      </c>
      <c r="L7" s="354">
        <v>95</v>
      </c>
      <c r="M7" s="354">
        <v>89</v>
      </c>
      <c r="N7" s="353">
        <v>46.1</v>
      </c>
      <c r="O7" s="353">
        <v>54.4</v>
      </c>
      <c r="P7" s="353">
        <v>39.4</v>
      </c>
      <c r="Q7" s="353">
        <v>73.400000000000006</v>
      </c>
      <c r="R7" s="266"/>
    </row>
    <row r="8" spans="1:18" s="267" customFormat="1">
      <c r="A8" s="275" t="s">
        <v>450</v>
      </c>
      <c r="B8" s="353">
        <v>50.3</v>
      </c>
      <c r="C8" s="353">
        <v>54.2</v>
      </c>
      <c r="D8" s="353">
        <v>46.7</v>
      </c>
      <c r="E8" s="354">
        <v>33.6</v>
      </c>
      <c r="F8" s="354">
        <v>34.200000000000003</v>
      </c>
      <c r="G8" s="354">
        <v>33</v>
      </c>
      <c r="H8" s="354">
        <v>89.8</v>
      </c>
      <c r="I8" s="354">
        <v>89.7</v>
      </c>
      <c r="J8" s="354">
        <v>89.8</v>
      </c>
      <c r="K8" s="354">
        <v>92</v>
      </c>
      <c r="L8" s="354">
        <v>95.2</v>
      </c>
      <c r="M8" s="354">
        <v>89.1</v>
      </c>
      <c r="N8" s="353">
        <v>37.700000000000003</v>
      </c>
      <c r="O8" s="353">
        <v>21.9</v>
      </c>
      <c r="P8" s="353">
        <v>31.8</v>
      </c>
      <c r="Q8" s="353">
        <v>63.2</v>
      </c>
    </row>
    <row r="9" spans="1:18" s="267" customFormat="1">
      <c r="A9" s="299" t="s">
        <v>451</v>
      </c>
      <c r="B9" s="353">
        <v>50.5</v>
      </c>
      <c r="C9" s="353">
        <v>55.2</v>
      </c>
      <c r="D9" s="353">
        <v>46.2</v>
      </c>
      <c r="E9" s="354">
        <v>35.299999999999997</v>
      </c>
      <c r="F9" s="354">
        <v>37.299999999999997</v>
      </c>
      <c r="G9" s="354">
        <v>33.299999999999997</v>
      </c>
      <c r="H9" s="354">
        <v>90</v>
      </c>
      <c r="I9" s="354">
        <v>90.5</v>
      </c>
      <c r="J9" s="354">
        <v>89.4</v>
      </c>
      <c r="K9" s="354">
        <v>90.7</v>
      </c>
      <c r="L9" s="354">
        <v>94.8</v>
      </c>
      <c r="M9" s="354">
        <v>86.9</v>
      </c>
      <c r="N9" s="353">
        <v>45.9</v>
      </c>
      <c r="O9" s="353">
        <v>55</v>
      </c>
      <c r="P9" s="353">
        <v>38.4</v>
      </c>
      <c r="Q9" s="353">
        <v>71.599999999999994</v>
      </c>
    </row>
    <row r="10" spans="1:18" s="267" customFormat="1">
      <c r="A10" s="299" t="s">
        <v>452</v>
      </c>
      <c r="B10" s="353">
        <v>51.5</v>
      </c>
      <c r="C10" s="353">
        <v>56.3</v>
      </c>
      <c r="D10" s="353">
        <v>47.3</v>
      </c>
      <c r="E10" s="354">
        <v>32.4</v>
      </c>
      <c r="F10" s="354">
        <v>32.1</v>
      </c>
      <c r="G10" s="354">
        <v>32.799999999999997</v>
      </c>
      <c r="H10" s="354">
        <v>90.5</v>
      </c>
      <c r="I10" s="354">
        <v>90.3</v>
      </c>
      <c r="J10" s="354">
        <v>90.7</v>
      </c>
      <c r="K10" s="354">
        <v>91.6</v>
      </c>
      <c r="L10" s="354">
        <v>94.8</v>
      </c>
      <c r="M10" s="354">
        <v>88.6</v>
      </c>
      <c r="N10" s="353">
        <v>48.6</v>
      </c>
      <c r="O10" s="353">
        <v>58.3</v>
      </c>
      <c r="P10" s="353">
        <v>40.700000000000003</v>
      </c>
      <c r="Q10" s="353">
        <v>74.3</v>
      </c>
    </row>
    <row r="11" spans="1:18" s="267" customFormat="1">
      <c r="A11" s="270" t="s">
        <v>453</v>
      </c>
      <c r="B11" s="353">
        <v>49.5</v>
      </c>
      <c r="C11" s="353">
        <v>51.8</v>
      </c>
      <c r="D11" s="353">
        <v>47.4</v>
      </c>
      <c r="E11" s="354">
        <v>32.299999999999997</v>
      </c>
      <c r="F11" s="354">
        <v>32.200000000000003</v>
      </c>
      <c r="G11" s="354">
        <v>32.4</v>
      </c>
      <c r="H11" s="354">
        <v>88.6</v>
      </c>
      <c r="I11" s="354">
        <v>87.3</v>
      </c>
      <c r="J11" s="354">
        <v>89.9</v>
      </c>
      <c r="K11" s="354">
        <v>93.7</v>
      </c>
      <c r="L11" s="354">
        <v>96.1</v>
      </c>
      <c r="M11" s="354">
        <v>91.6</v>
      </c>
      <c r="N11" s="353">
        <v>45.3</v>
      </c>
      <c r="O11" s="353">
        <v>51.3</v>
      </c>
      <c r="P11" s="353">
        <v>40.5</v>
      </c>
      <c r="Q11" s="353">
        <v>75.7</v>
      </c>
    </row>
    <row r="12" spans="1:18" s="267" customFormat="1">
      <c r="A12" s="299" t="s">
        <v>369</v>
      </c>
      <c r="B12" s="353">
        <v>48</v>
      </c>
      <c r="C12" s="353">
        <v>52.3</v>
      </c>
      <c r="D12" s="353">
        <v>44.1</v>
      </c>
      <c r="E12" s="354">
        <v>30.9</v>
      </c>
      <c r="F12" s="354">
        <v>30.9</v>
      </c>
      <c r="G12" s="354">
        <v>30.9</v>
      </c>
      <c r="H12" s="354">
        <v>92.6</v>
      </c>
      <c r="I12" s="354">
        <v>92.9</v>
      </c>
      <c r="J12" s="354">
        <v>92.3</v>
      </c>
      <c r="K12" s="354">
        <v>92.7</v>
      </c>
      <c r="L12" s="354">
        <v>95.4</v>
      </c>
      <c r="M12" s="354">
        <v>90</v>
      </c>
      <c r="N12" s="353">
        <v>41.6</v>
      </c>
      <c r="O12" s="353">
        <v>49</v>
      </c>
      <c r="P12" s="353">
        <v>35.4</v>
      </c>
      <c r="Q12" s="353">
        <v>73.5</v>
      </c>
    </row>
    <row r="13" spans="1:18" s="267" customFormat="1">
      <c r="A13" s="299" t="s">
        <v>454</v>
      </c>
      <c r="B13" s="353">
        <v>50.3</v>
      </c>
      <c r="C13" s="353">
        <v>53.2</v>
      </c>
      <c r="D13" s="353">
        <v>47.7</v>
      </c>
      <c r="E13" s="354">
        <v>37.200000000000003</v>
      </c>
      <c r="F13" s="354">
        <v>34.6</v>
      </c>
      <c r="G13" s="354">
        <v>39.9</v>
      </c>
      <c r="H13" s="354">
        <v>87.1</v>
      </c>
      <c r="I13" s="354">
        <v>90.8</v>
      </c>
      <c r="J13" s="354">
        <v>83.5</v>
      </c>
      <c r="K13" s="354">
        <v>93</v>
      </c>
      <c r="L13" s="354">
        <v>94.2</v>
      </c>
      <c r="M13" s="354">
        <v>91.9</v>
      </c>
      <c r="N13" s="353">
        <v>46.2</v>
      </c>
      <c r="O13" s="353">
        <v>52.5</v>
      </c>
      <c r="P13" s="353">
        <v>40.700000000000003</v>
      </c>
      <c r="Q13" s="353">
        <v>75.3</v>
      </c>
    </row>
    <row r="14" spans="1:18" s="267" customFormat="1">
      <c r="A14" s="275" t="s">
        <v>455</v>
      </c>
      <c r="B14" s="353">
        <v>49.4</v>
      </c>
      <c r="C14" s="353">
        <v>55.7</v>
      </c>
      <c r="D14" s="353">
        <v>43.4</v>
      </c>
      <c r="E14" s="354">
        <v>33.5</v>
      </c>
      <c r="F14" s="354">
        <v>37.299999999999997</v>
      </c>
      <c r="G14" s="354">
        <v>29.4</v>
      </c>
      <c r="H14" s="354">
        <v>85.9</v>
      </c>
      <c r="I14" s="354">
        <v>87.4</v>
      </c>
      <c r="J14" s="354">
        <v>84.3</v>
      </c>
      <c r="K14" s="354">
        <v>87</v>
      </c>
      <c r="L14" s="354">
        <v>90.9</v>
      </c>
      <c r="M14" s="354">
        <v>83</v>
      </c>
      <c r="N14" s="353">
        <v>46.8</v>
      </c>
      <c r="O14" s="353">
        <v>59.8</v>
      </c>
      <c r="P14" s="353">
        <v>35.5</v>
      </c>
      <c r="Q14" s="353">
        <v>68.7</v>
      </c>
    </row>
    <row r="15" spans="1:18" s="267" customFormat="1">
      <c r="A15" s="275" t="s">
        <v>457</v>
      </c>
      <c r="B15" s="353">
        <v>50.9</v>
      </c>
      <c r="C15" s="353">
        <v>54.7</v>
      </c>
      <c r="D15" s="353">
        <v>47.6</v>
      </c>
      <c r="E15" s="354">
        <v>30.1</v>
      </c>
      <c r="F15" s="354">
        <v>30.9</v>
      </c>
      <c r="G15" s="354">
        <v>29.3</v>
      </c>
      <c r="H15" s="354">
        <v>83.7</v>
      </c>
      <c r="I15" s="354">
        <v>82.6</v>
      </c>
      <c r="J15" s="354">
        <v>84.8</v>
      </c>
      <c r="K15" s="354">
        <v>90.4</v>
      </c>
      <c r="L15" s="354">
        <v>91.7</v>
      </c>
      <c r="M15" s="354">
        <v>89.2</v>
      </c>
      <c r="N15" s="353">
        <v>49.8</v>
      </c>
      <c r="O15" s="353">
        <v>60.1</v>
      </c>
      <c r="P15" s="353">
        <v>42.3</v>
      </c>
      <c r="Q15" s="353">
        <v>69.8</v>
      </c>
    </row>
    <row r="16" spans="1:18" ht="25.5" customHeight="1">
      <c r="A16" s="1834"/>
      <c r="B16" s="1500" t="s">
        <v>226</v>
      </c>
      <c r="C16" s="1500"/>
      <c r="D16" s="1500"/>
      <c r="E16" s="1833" t="s">
        <v>462</v>
      </c>
      <c r="F16" s="1833"/>
      <c r="G16" s="1833"/>
      <c r="H16" s="1833" t="s">
        <v>535</v>
      </c>
      <c r="I16" s="1833"/>
      <c r="J16" s="1833"/>
      <c r="K16" s="1833" t="s">
        <v>536</v>
      </c>
      <c r="L16" s="1833"/>
      <c r="M16" s="1833"/>
      <c r="N16" s="1821" t="s">
        <v>537</v>
      </c>
      <c r="O16" s="1821"/>
      <c r="P16" s="1821"/>
      <c r="Q16" s="308" t="s">
        <v>538</v>
      </c>
      <c r="R16" s="309"/>
    </row>
    <row r="17" spans="1:18" ht="13.5" customHeight="1">
      <c r="A17" s="1834"/>
      <c r="B17" s="324" t="s">
        <v>539</v>
      </c>
      <c r="C17" s="355" t="s">
        <v>534</v>
      </c>
      <c r="D17" s="356" t="s">
        <v>540</v>
      </c>
      <c r="E17" s="324" t="s">
        <v>539</v>
      </c>
      <c r="F17" s="355" t="s">
        <v>534</v>
      </c>
      <c r="G17" s="356" t="s">
        <v>540</v>
      </c>
      <c r="H17" s="324" t="s">
        <v>539</v>
      </c>
      <c r="I17" s="355" t="s">
        <v>534</v>
      </c>
      <c r="J17" s="356" t="s">
        <v>540</v>
      </c>
      <c r="K17" s="324" t="s">
        <v>539</v>
      </c>
      <c r="L17" s="355" t="s">
        <v>534</v>
      </c>
      <c r="M17" s="356" t="s">
        <v>540</v>
      </c>
      <c r="N17" s="324" t="s">
        <v>539</v>
      </c>
      <c r="O17" s="355" t="s">
        <v>534</v>
      </c>
      <c r="P17" s="356" t="s">
        <v>540</v>
      </c>
      <c r="Q17" s="324" t="s">
        <v>539</v>
      </c>
      <c r="R17" s="309"/>
    </row>
    <row r="18" spans="1:18" s="280" customFormat="1" ht="9.75" customHeight="1">
      <c r="A18" s="357" t="s">
        <v>7</v>
      </c>
      <c r="B18" s="358"/>
      <c r="C18" s="358"/>
      <c r="D18" s="358"/>
      <c r="E18" s="358"/>
      <c r="F18" s="358"/>
      <c r="G18" s="358"/>
      <c r="H18" s="358"/>
      <c r="I18" s="358"/>
      <c r="J18" s="358"/>
    </row>
    <row r="19" spans="1:18" ht="12.75" customHeight="1">
      <c r="A19" s="1827" t="s">
        <v>463</v>
      </c>
      <c r="B19" s="1841"/>
      <c r="C19" s="1841"/>
      <c r="D19" s="1841"/>
      <c r="E19" s="1841"/>
      <c r="F19" s="1841"/>
      <c r="G19" s="1841"/>
      <c r="H19" s="1841"/>
      <c r="I19" s="1841"/>
      <c r="J19" s="1841"/>
      <c r="K19" s="1841"/>
      <c r="L19" s="1841"/>
      <c r="M19" s="1841"/>
      <c r="N19" s="1841"/>
      <c r="O19" s="1841"/>
      <c r="P19" s="1841"/>
      <c r="Q19" s="1841"/>
    </row>
    <row r="20" spans="1:18" s="359" customFormat="1" ht="11.25" customHeight="1">
      <c r="A20" s="1829" t="s">
        <v>464</v>
      </c>
      <c r="B20" s="1829"/>
      <c r="C20" s="1829"/>
      <c r="D20" s="1829"/>
      <c r="E20" s="1829"/>
      <c r="F20" s="1829"/>
      <c r="G20" s="1829"/>
      <c r="H20" s="1829"/>
      <c r="I20" s="1829"/>
      <c r="J20" s="1829"/>
      <c r="K20" s="1829"/>
      <c r="L20" s="1829"/>
      <c r="M20" s="1829"/>
      <c r="N20" s="1829"/>
      <c r="O20" s="1829"/>
      <c r="P20" s="1829"/>
      <c r="Q20" s="1829"/>
    </row>
    <row r="21" spans="1:18" s="360" customFormat="1" ht="48" customHeight="1">
      <c r="A21" s="1824" t="s">
        <v>541</v>
      </c>
      <c r="B21" s="1824"/>
      <c r="C21" s="1824"/>
      <c r="D21" s="1824"/>
      <c r="E21" s="1824"/>
      <c r="F21" s="1824"/>
      <c r="G21" s="1824"/>
      <c r="H21" s="1824"/>
      <c r="I21" s="1824"/>
      <c r="J21" s="1824"/>
      <c r="K21" s="1824"/>
      <c r="L21" s="1824"/>
      <c r="M21" s="1824"/>
      <c r="N21" s="1824"/>
      <c r="O21" s="1824"/>
      <c r="P21" s="1824"/>
      <c r="Q21" s="1824"/>
    </row>
    <row r="22" spans="1:18" s="285" customFormat="1" ht="39.75" customHeight="1">
      <c r="A22" s="1824" t="s">
        <v>542</v>
      </c>
      <c r="B22" s="1824"/>
      <c r="C22" s="1824"/>
      <c r="D22" s="1824"/>
      <c r="E22" s="1824"/>
      <c r="F22" s="1824"/>
      <c r="G22" s="1824"/>
      <c r="H22" s="1824"/>
      <c r="I22" s="1824"/>
      <c r="J22" s="1824"/>
      <c r="K22" s="1824"/>
      <c r="L22" s="1824"/>
      <c r="M22" s="1824"/>
      <c r="N22" s="1824"/>
      <c r="O22" s="1824"/>
      <c r="P22" s="1824"/>
      <c r="Q22" s="1824"/>
    </row>
    <row r="23" spans="1:18" ht="15.75" customHeight="1"/>
    <row r="24" spans="1:18">
      <c r="A24" s="47" t="s">
        <v>2</v>
      </c>
    </row>
    <row r="25" spans="1:18">
      <c r="A25" s="361" t="s">
        <v>543</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E5:G5" r:id="rId1" display="15-24 anos"/>
    <hyperlink ref="H5:J5" r:id="rId2" display="25-34 anos"/>
    <hyperlink ref="K5:M5" r:id="rId3" display="35-44 anos"/>
    <hyperlink ref="E16:G16" r:id="rId4" display="15-24 years"/>
    <hyperlink ref="H16:J16" r:id="rId5" display="25-34 years"/>
    <hyperlink ref="K16:M16" r:id="rId6" display="35-44 years"/>
    <hyperlink ref="A25"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6.xml><?xml version="1.0" encoding="utf-8"?>
<worksheet xmlns="http://schemas.openxmlformats.org/spreadsheetml/2006/main" xmlns:r="http://schemas.openxmlformats.org/officeDocument/2006/relationships">
  <sheetPr codeName="Sheet19"/>
  <dimension ref="A1:R25"/>
  <sheetViews>
    <sheetView showGridLines="0" showOutlineSymbols="0" workbookViewId="0"/>
  </sheetViews>
  <sheetFormatPr defaultColWidth="9.140625" defaultRowHeight="12.75"/>
  <cols>
    <col min="1" max="1" width="11.140625" style="256" customWidth="1"/>
    <col min="2" max="16" width="5.140625" style="256" customWidth="1"/>
    <col min="17" max="17" width="5.28515625" style="256" customWidth="1"/>
    <col min="18" max="18" width="8.5703125" style="256" customWidth="1"/>
    <col min="19" max="16384" width="9.140625" style="256"/>
  </cols>
  <sheetData>
    <row r="1" spans="1:18" ht="13.5">
      <c r="A1" s="255"/>
    </row>
    <row r="2" spans="1:18" s="258" customFormat="1" ht="30" customHeight="1">
      <c r="A2" s="1831" t="s">
        <v>544</v>
      </c>
      <c r="B2" s="1831"/>
      <c r="C2" s="1831"/>
      <c r="D2" s="1831"/>
      <c r="E2" s="1831"/>
      <c r="F2" s="1831"/>
      <c r="G2" s="1831"/>
      <c r="H2" s="1831"/>
      <c r="I2" s="1831"/>
      <c r="J2" s="1831"/>
      <c r="K2" s="1831"/>
      <c r="L2" s="1831"/>
      <c r="M2" s="1831"/>
      <c r="N2" s="1831"/>
      <c r="O2" s="1831"/>
      <c r="P2" s="1831"/>
      <c r="Q2" s="1831"/>
      <c r="R2" s="345"/>
    </row>
    <row r="3" spans="1:18" s="258" customFormat="1" ht="30" customHeight="1">
      <c r="A3" s="1831" t="s">
        <v>545</v>
      </c>
      <c r="B3" s="1831"/>
      <c r="C3" s="1831"/>
      <c r="D3" s="1831"/>
      <c r="E3" s="1831"/>
      <c r="F3" s="1831"/>
      <c r="G3" s="1831"/>
      <c r="H3" s="1831"/>
      <c r="I3" s="1831"/>
      <c r="J3" s="1831"/>
      <c r="K3" s="1831"/>
      <c r="L3" s="1831"/>
      <c r="M3" s="1831"/>
      <c r="N3" s="1831"/>
      <c r="O3" s="1831"/>
      <c r="P3" s="1831"/>
      <c r="Q3" s="1831"/>
      <c r="R3" s="345"/>
    </row>
    <row r="4" spans="1:18" s="258" customFormat="1" ht="9.75" customHeight="1">
      <c r="A4" s="346" t="s">
        <v>375</v>
      </c>
      <c r="B4" s="347"/>
      <c r="C4" s="347"/>
      <c r="D4" s="347"/>
      <c r="E4" s="347"/>
      <c r="F4" s="348"/>
      <c r="G4" s="347"/>
      <c r="H4" s="348"/>
      <c r="I4" s="347"/>
      <c r="J4" s="348"/>
      <c r="K4" s="348"/>
      <c r="L4" s="348"/>
      <c r="M4" s="348"/>
      <c r="N4" s="348"/>
      <c r="O4" s="348"/>
      <c r="P4" s="348"/>
      <c r="Q4" s="306" t="s">
        <v>374</v>
      </c>
    </row>
    <row r="5" spans="1:18" ht="25.5" customHeight="1">
      <c r="A5" s="1842"/>
      <c r="B5" s="1833" t="s">
        <v>226</v>
      </c>
      <c r="C5" s="1833"/>
      <c r="D5" s="1833"/>
      <c r="E5" s="1833" t="s">
        <v>449</v>
      </c>
      <c r="F5" s="1833"/>
      <c r="G5" s="1833"/>
      <c r="H5" s="1833" t="s">
        <v>528</v>
      </c>
      <c r="I5" s="1833"/>
      <c r="J5" s="1833"/>
      <c r="K5" s="1833" t="s">
        <v>529</v>
      </c>
      <c r="L5" s="1833"/>
      <c r="M5" s="1833"/>
      <c r="N5" s="1500" t="s">
        <v>530</v>
      </c>
      <c r="O5" s="1500"/>
      <c r="P5" s="1500"/>
      <c r="Q5" s="351" t="s">
        <v>531</v>
      </c>
      <c r="R5" s="352"/>
    </row>
    <row r="6" spans="1:18" ht="13.5" customHeight="1">
      <c r="A6" s="1843"/>
      <c r="B6" s="308" t="s">
        <v>532</v>
      </c>
      <c r="C6" s="308" t="s">
        <v>533</v>
      </c>
      <c r="D6" s="308" t="s">
        <v>534</v>
      </c>
      <c r="E6" s="308" t="s">
        <v>532</v>
      </c>
      <c r="F6" s="308" t="s">
        <v>533</v>
      </c>
      <c r="G6" s="308" t="s">
        <v>534</v>
      </c>
      <c r="H6" s="308" t="s">
        <v>532</v>
      </c>
      <c r="I6" s="308" t="s">
        <v>533</v>
      </c>
      <c r="J6" s="308" t="s">
        <v>534</v>
      </c>
      <c r="K6" s="308" t="s">
        <v>532</v>
      </c>
      <c r="L6" s="308" t="s">
        <v>533</v>
      </c>
      <c r="M6" s="308" t="s">
        <v>534</v>
      </c>
      <c r="N6" s="308" t="s">
        <v>532</v>
      </c>
      <c r="O6" s="308" t="s">
        <v>533</v>
      </c>
      <c r="P6" s="308" t="s">
        <v>534</v>
      </c>
      <c r="Q6" s="308" t="s">
        <v>532</v>
      </c>
      <c r="R6" s="309"/>
    </row>
    <row r="7" spans="1:18" s="267" customFormat="1" ht="12.75" customHeight="1">
      <c r="A7" s="295" t="s">
        <v>179</v>
      </c>
      <c r="B7" s="354">
        <v>51.3</v>
      </c>
      <c r="C7" s="354">
        <v>56.3</v>
      </c>
      <c r="D7" s="354">
        <v>46.9</v>
      </c>
      <c r="E7" s="354">
        <v>22.8</v>
      </c>
      <c r="F7" s="354">
        <v>24.1</v>
      </c>
      <c r="G7" s="354">
        <v>21.5</v>
      </c>
      <c r="H7" s="354">
        <v>77.8</v>
      </c>
      <c r="I7" s="354">
        <v>78</v>
      </c>
      <c r="J7" s="354">
        <v>77.599999999999994</v>
      </c>
      <c r="K7" s="354">
        <v>82.5</v>
      </c>
      <c r="L7" s="354">
        <v>85.8</v>
      </c>
      <c r="M7" s="354">
        <v>79.400000000000006</v>
      </c>
      <c r="N7" s="353">
        <v>41.3</v>
      </c>
      <c r="O7" s="353">
        <v>48.7</v>
      </c>
      <c r="P7" s="353">
        <v>35.4</v>
      </c>
      <c r="Q7" s="353">
        <v>63.9</v>
      </c>
    </row>
    <row r="8" spans="1:18" s="267" customFormat="1" ht="12.75" customHeight="1">
      <c r="A8" s="275" t="s">
        <v>450</v>
      </c>
      <c r="B8" s="354">
        <v>51.3</v>
      </c>
      <c r="C8" s="354">
        <v>56.3</v>
      </c>
      <c r="D8" s="354">
        <v>46.9</v>
      </c>
      <c r="E8" s="354">
        <v>23</v>
      </c>
      <c r="F8" s="354">
        <v>24.3</v>
      </c>
      <c r="G8" s="354">
        <v>21.7</v>
      </c>
      <c r="H8" s="354">
        <v>78.3</v>
      </c>
      <c r="I8" s="354">
        <v>78.5</v>
      </c>
      <c r="J8" s="354">
        <v>78</v>
      </c>
      <c r="K8" s="354">
        <v>82.7</v>
      </c>
      <c r="L8" s="354">
        <v>86.2</v>
      </c>
      <c r="M8" s="354">
        <v>79.5</v>
      </c>
      <c r="N8" s="353">
        <v>33.799999999999997</v>
      </c>
      <c r="O8" s="353">
        <v>19.600000000000001</v>
      </c>
      <c r="P8" s="353">
        <v>28.5</v>
      </c>
      <c r="Q8" s="353">
        <v>55.1</v>
      </c>
    </row>
    <row r="9" spans="1:18" s="267" customFormat="1" ht="12.75" customHeight="1">
      <c r="A9" s="299" t="s">
        <v>451</v>
      </c>
      <c r="B9" s="354">
        <v>50.5</v>
      </c>
      <c r="C9" s="354">
        <v>56.3</v>
      </c>
      <c r="D9" s="354">
        <v>45.4</v>
      </c>
      <c r="E9" s="354">
        <v>23.7</v>
      </c>
      <c r="F9" s="354">
        <v>26.9</v>
      </c>
      <c r="G9" s="354">
        <v>20.399999999999999</v>
      </c>
      <c r="H9" s="354">
        <v>78</v>
      </c>
      <c r="I9" s="354">
        <v>78.7</v>
      </c>
      <c r="J9" s="354">
        <v>77.2</v>
      </c>
      <c r="K9" s="354">
        <v>81.7</v>
      </c>
      <c r="L9" s="354">
        <v>86.5</v>
      </c>
      <c r="M9" s="354">
        <v>77.3</v>
      </c>
      <c r="N9" s="353">
        <v>40.1</v>
      </c>
      <c r="O9" s="353">
        <v>47.8</v>
      </c>
      <c r="P9" s="353">
        <v>33.700000000000003</v>
      </c>
      <c r="Q9" s="353">
        <v>61.4</v>
      </c>
    </row>
    <row r="10" spans="1:18" s="267" customFormat="1" ht="12.75" customHeight="1">
      <c r="A10" s="299" t="s">
        <v>452</v>
      </c>
      <c r="B10" s="354">
        <v>53.7</v>
      </c>
      <c r="C10" s="354">
        <v>59.8</v>
      </c>
      <c r="D10" s="354">
        <v>48.4</v>
      </c>
      <c r="E10" s="354">
        <v>23.1</v>
      </c>
      <c r="F10" s="354">
        <v>24.4</v>
      </c>
      <c r="G10" s="354">
        <v>21.8</v>
      </c>
      <c r="H10" s="354">
        <v>79.900000000000006</v>
      </c>
      <c r="I10" s="354">
        <v>79.8</v>
      </c>
      <c r="J10" s="354">
        <v>79.900000000000006</v>
      </c>
      <c r="K10" s="354">
        <v>84.8</v>
      </c>
      <c r="L10" s="354">
        <v>88.9</v>
      </c>
      <c r="M10" s="354">
        <v>81.099999999999994</v>
      </c>
      <c r="N10" s="353">
        <v>45.4</v>
      </c>
      <c r="O10" s="353">
        <v>54.3</v>
      </c>
      <c r="P10" s="353">
        <v>38.200000000000003</v>
      </c>
      <c r="Q10" s="353">
        <v>66.900000000000006</v>
      </c>
    </row>
    <row r="11" spans="1:18" s="267" customFormat="1" ht="12.75" customHeight="1">
      <c r="A11" s="270" t="s">
        <v>453</v>
      </c>
      <c r="B11" s="354">
        <v>51.2</v>
      </c>
      <c r="C11" s="354">
        <v>54.5</v>
      </c>
      <c r="D11" s="354">
        <v>48.3</v>
      </c>
      <c r="E11" s="354">
        <v>22.3</v>
      </c>
      <c r="F11" s="354">
        <v>21.4</v>
      </c>
      <c r="G11" s="354">
        <v>23.2</v>
      </c>
      <c r="H11" s="354">
        <v>77.599999999999994</v>
      </c>
      <c r="I11" s="354">
        <v>76.3</v>
      </c>
      <c r="J11" s="354">
        <v>78.8</v>
      </c>
      <c r="K11" s="354">
        <v>82.6</v>
      </c>
      <c r="L11" s="354">
        <v>84.8</v>
      </c>
      <c r="M11" s="354">
        <v>80.599999999999994</v>
      </c>
      <c r="N11" s="353">
        <v>40.1</v>
      </c>
      <c r="O11" s="353">
        <v>45.6</v>
      </c>
      <c r="P11" s="353">
        <v>35.700000000000003</v>
      </c>
      <c r="Q11" s="353">
        <v>65.7</v>
      </c>
    </row>
    <row r="12" spans="1:18" s="267" customFormat="1" ht="12.75" customHeight="1">
      <c r="A12" s="299" t="s">
        <v>369</v>
      </c>
      <c r="B12" s="354">
        <v>47.9</v>
      </c>
      <c r="C12" s="354">
        <v>53.2</v>
      </c>
      <c r="D12" s="354">
        <v>43</v>
      </c>
      <c r="E12" s="354">
        <v>19.399999999999999</v>
      </c>
      <c r="F12" s="354">
        <v>20.9</v>
      </c>
      <c r="G12" s="354">
        <v>17.8</v>
      </c>
      <c r="H12" s="354">
        <v>79</v>
      </c>
      <c r="I12" s="354">
        <v>81.2</v>
      </c>
      <c r="J12" s="354">
        <v>76.7</v>
      </c>
      <c r="K12" s="354">
        <v>81.3</v>
      </c>
      <c r="L12" s="354">
        <v>83.6</v>
      </c>
      <c r="M12" s="354">
        <v>79</v>
      </c>
      <c r="N12" s="353">
        <v>37.5</v>
      </c>
      <c r="O12" s="353">
        <v>44.3</v>
      </c>
      <c r="P12" s="353">
        <v>31.7</v>
      </c>
      <c r="Q12" s="353">
        <v>63.4</v>
      </c>
    </row>
    <row r="13" spans="1:18" s="267" customFormat="1" ht="12.75" customHeight="1">
      <c r="A13" s="299" t="s">
        <v>454</v>
      </c>
      <c r="B13" s="354">
        <v>51.9</v>
      </c>
      <c r="C13" s="354">
        <v>54.9</v>
      </c>
      <c r="D13" s="354">
        <v>49.1</v>
      </c>
      <c r="E13" s="354">
        <v>26.3</v>
      </c>
      <c r="F13" s="354">
        <v>22.9</v>
      </c>
      <c r="G13" s="354">
        <v>29.9</v>
      </c>
      <c r="H13" s="354">
        <v>76.099999999999994</v>
      </c>
      <c r="I13" s="354">
        <v>79.7</v>
      </c>
      <c r="J13" s="354">
        <v>72.599999999999994</v>
      </c>
      <c r="K13" s="354">
        <v>82.9</v>
      </c>
      <c r="L13" s="354">
        <v>83.3</v>
      </c>
      <c r="M13" s="354">
        <v>82.5</v>
      </c>
      <c r="N13" s="353">
        <v>41.3</v>
      </c>
      <c r="O13" s="353">
        <v>46.3</v>
      </c>
      <c r="P13" s="353">
        <v>36.9</v>
      </c>
      <c r="Q13" s="353">
        <v>65.599999999999994</v>
      </c>
    </row>
    <row r="14" spans="1:18" s="267" customFormat="1" ht="12.75" customHeight="1">
      <c r="A14" s="275" t="s">
        <v>455</v>
      </c>
      <c r="B14" s="354">
        <v>51.7</v>
      </c>
      <c r="C14" s="354">
        <v>57.6</v>
      </c>
      <c r="D14" s="354">
        <v>46.1</v>
      </c>
      <c r="E14" s="354">
        <v>22</v>
      </c>
      <c r="F14" s="354" t="s">
        <v>456</v>
      </c>
      <c r="G14" s="354" t="s">
        <v>456</v>
      </c>
      <c r="H14" s="354">
        <v>72.3</v>
      </c>
      <c r="I14" s="354">
        <v>73.2</v>
      </c>
      <c r="J14" s="354">
        <v>71.400000000000006</v>
      </c>
      <c r="K14" s="354">
        <v>77.7</v>
      </c>
      <c r="L14" s="354">
        <v>79.7</v>
      </c>
      <c r="M14" s="354">
        <v>75.7</v>
      </c>
      <c r="N14" s="353">
        <v>43.7</v>
      </c>
      <c r="O14" s="353">
        <v>54.6</v>
      </c>
      <c r="P14" s="353">
        <v>34.1</v>
      </c>
      <c r="Q14" s="353">
        <v>59.7</v>
      </c>
    </row>
    <row r="15" spans="1:18" s="267" customFormat="1" ht="12.75" customHeight="1">
      <c r="A15" s="275" t="s">
        <v>457</v>
      </c>
      <c r="B15" s="354">
        <v>51</v>
      </c>
      <c r="C15" s="354">
        <v>55.3</v>
      </c>
      <c r="D15" s="354">
        <v>47.4</v>
      </c>
      <c r="E15" s="354">
        <v>17.2</v>
      </c>
      <c r="F15" s="354" t="s">
        <v>456</v>
      </c>
      <c r="G15" s="354" t="s">
        <v>456</v>
      </c>
      <c r="H15" s="354">
        <v>67.599999999999994</v>
      </c>
      <c r="I15" s="354">
        <v>66.900000000000006</v>
      </c>
      <c r="J15" s="354">
        <v>68.3</v>
      </c>
      <c r="K15" s="354">
        <v>79.8</v>
      </c>
      <c r="L15" s="354">
        <v>79.5</v>
      </c>
      <c r="M15" s="354">
        <v>80.2</v>
      </c>
      <c r="N15" s="353">
        <v>45.1</v>
      </c>
      <c r="O15" s="353">
        <v>53.6</v>
      </c>
      <c r="P15" s="353">
        <v>38.9</v>
      </c>
      <c r="Q15" s="353">
        <v>59.1</v>
      </c>
    </row>
    <row r="16" spans="1:18" ht="25.5" customHeight="1">
      <c r="A16" s="1834"/>
      <c r="B16" s="1833" t="s">
        <v>226</v>
      </c>
      <c r="C16" s="1833"/>
      <c r="D16" s="1833"/>
      <c r="E16" s="1833" t="s">
        <v>462</v>
      </c>
      <c r="F16" s="1833"/>
      <c r="G16" s="1833"/>
      <c r="H16" s="1833" t="s">
        <v>535</v>
      </c>
      <c r="I16" s="1833"/>
      <c r="J16" s="1833"/>
      <c r="K16" s="1833" t="s">
        <v>536</v>
      </c>
      <c r="L16" s="1833"/>
      <c r="M16" s="1833"/>
      <c r="N16" s="1821" t="s">
        <v>537</v>
      </c>
      <c r="O16" s="1821"/>
      <c r="P16" s="1821"/>
      <c r="Q16" s="308" t="s">
        <v>538</v>
      </c>
      <c r="R16" s="309"/>
    </row>
    <row r="17" spans="1:18" ht="13.5" customHeight="1">
      <c r="A17" s="1834"/>
      <c r="B17" s="324" t="s">
        <v>539</v>
      </c>
      <c r="C17" s="355" t="s">
        <v>534</v>
      </c>
      <c r="D17" s="356" t="s">
        <v>540</v>
      </c>
      <c r="E17" s="324" t="s">
        <v>539</v>
      </c>
      <c r="F17" s="355" t="s">
        <v>534</v>
      </c>
      <c r="G17" s="356" t="s">
        <v>540</v>
      </c>
      <c r="H17" s="324" t="s">
        <v>539</v>
      </c>
      <c r="I17" s="355" t="s">
        <v>534</v>
      </c>
      <c r="J17" s="356" t="s">
        <v>540</v>
      </c>
      <c r="K17" s="324" t="s">
        <v>539</v>
      </c>
      <c r="L17" s="355" t="s">
        <v>534</v>
      </c>
      <c r="M17" s="356" t="s">
        <v>540</v>
      </c>
      <c r="N17" s="324" t="s">
        <v>539</v>
      </c>
      <c r="O17" s="355" t="s">
        <v>534</v>
      </c>
      <c r="P17" s="356" t="s">
        <v>540</v>
      </c>
      <c r="Q17" s="324" t="s">
        <v>539</v>
      </c>
      <c r="R17" s="309"/>
    </row>
    <row r="18" spans="1:18" s="280" customFormat="1" ht="9.75" customHeight="1">
      <c r="A18" s="357" t="s">
        <v>7</v>
      </c>
      <c r="B18" s="358"/>
      <c r="C18" s="358"/>
      <c r="D18" s="358"/>
      <c r="E18" s="358"/>
      <c r="F18" s="358"/>
      <c r="G18" s="358"/>
      <c r="H18" s="358"/>
      <c r="I18" s="358"/>
      <c r="J18" s="358"/>
    </row>
    <row r="19" spans="1:18" ht="13.5" customHeight="1">
      <c r="A19" s="1827" t="s">
        <v>463</v>
      </c>
      <c r="B19" s="1841"/>
      <c r="C19" s="1841"/>
      <c r="D19" s="1841"/>
      <c r="E19" s="1841"/>
      <c r="F19" s="1841"/>
      <c r="G19" s="1841"/>
      <c r="H19" s="1841"/>
      <c r="I19" s="1841"/>
      <c r="J19" s="1841"/>
      <c r="K19" s="1841"/>
      <c r="L19" s="1841"/>
      <c r="M19" s="1841"/>
      <c r="N19" s="1841"/>
      <c r="O19" s="1841"/>
      <c r="P19" s="1841"/>
      <c r="Q19" s="1841"/>
    </row>
    <row r="20" spans="1:18" ht="10.5" customHeight="1">
      <c r="A20" s="1844" t="s">
        <v>464</v>
      </c>
      <c r="B20" s="1844"/>
      <c r="C20" s="1844"/>
      <c r="D20" s="1844"/>
      <c r="E20" s="1844"/>
      <c r="F20" s="1844"/>
      <c r="G20" s="1844"/>
      <c r="H20" s="1844"/>
      <c r="I20" s="1844"/>
      <c r="J20" s="1844"/>
      <c r="K20" s="1844"/>
      <c r="L20" s="1844"/>
      <c r="M20" s="1844"/>
      <c r="N20" s="1844"/>
      <c r="O20" s="1844"/>
      <c r="P20" s="1844"/>
      <c r="Q20" s="1844"/>
    </row>
    <row r="21" spans="1:18" s="285" customFormat="1" ht="51" customHeight="1">
      <c r="A21" s="1824" t="s">
        <v>541</v>
      </c>
      <c r="B21" s="1824"/>
      <c r="C21" s="1824"/>
      <c r="D21" s="1824"/>
      <c r="E21" s="1824"/>
      <c r="F21" s="1824"/>
      <c r="G21" s="1824"/>
      <c r="H21" s="1824"/>
      <c r="I21" s="1824"/>
      <c r="J21" s="1824"/>
      <c r="K21" s="1824"/>
      <c r="L21" s="1824"/>
      <c r="M21" s="1824"/>
      <c r="N21" s="1824"/>
      <c r="O21" s="1824"/>
      <c r="P21" s="1824"/>
      <c r="Q21" s="1824"/>
      <c r="R21" s="362"/>
    </row>
    <row r="22" spans="1:18" ht="38.25" customHeight="1">
      <c r="A22" s="1824" t="s">
        <v>542</v>
      </c>
      <c r="B22" s="1824"/>
      <c r="C22" s="1824"/>
      <c r="D22" s="1824"/>
      <c r="E22" s="1824"/>
      <c r="F22" s="1824"/>
      <c r="G22" s="1824"/>
      <c r="H22" s="1824"/>
      <c r="I22" s="1824"/>
      <c r="J22" s="1824"/>
      <c r="K22" s="1824"/>
      <c r="L22" s="1824"/>
      <c r="M22" s="1824"/>
      <c r="N22" s="1824"/>
      <c r="O22" s="1824"/>
      <c r="P22" s="1824"/>
      <c r="Q22" s="1824"/>
      <c r="R22" s="363"/>
    </row>
    <row r="24" spans="1:18">
      <c r="A24" s="47" t="s">
        <v>2</v>
      </c>
    </row>
    <row r="25" spans="1:18">
      <c r="A25" s="364" t="s">
        <v>546</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34 years"/>
    <hyperlink ref="K16:M16" r:id="rId8" display="35-44 years"/>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67.xml><?xml version="1.0" encoding="utf-8"?>
<worksheet xmlns="http://schemas.openxmlformats.org/spreadsheetml/2006/main" xmlns:r="http://schemas.openxmlformats.org/officeDocument/2006/relationships">
  <sheetPr codeName="Sheet20"/>
  <dimension ref="A2:Q25"/>
  <sheetViews>
    <sheetView showGridLines="0" showOutlineSymbols="0" workbookViewId="0"/>
  </sheetViews>
  <sheetFormatPr defaultColWidth="9.140625" defaultRowHeight="12.75"/>
  <cols>
    <col min="1" max="1" width="9.85546875" style="256" customWidth="1"/>
    <col min="2" max="4" width="5.5703125" style="256" customWidth="1"/>
    <col min="5" max="7" width="4.85546875" style="256" customWidth="1"/>
    <col min="8" max="8" width="5.5703125" style="256" customWidth="1"/>
    <col min="9" max="10" width="4.85546875" style="256" customWidth="1"/>
    <col min="11" max="11" width="5.5703125" style="256" customWidth="1"/>
    <col min="12" max="13" width="5.42578125" style="256" customWidth="1"/>
    <col min="14" max="17" width="5.5703125" style="256" customWidth="1"/>
    <col min="18" max="16384" width="9.140625" style="256"/>
  </cols>
  <sheetData>
    <row r="2" spans="1:17" s="258" customFormat="1" ht="21.75" customHeight="1">
      <c r="A2" s="1822" t="s">
        <v>547</v>
      </c>
      <c r="B2" s="1822"/>
      <c r="C2" s="1822"/>
      <c r="D2" s="1822"/>
      <c r="E2" s="1822"/>
      <c r="F2" s="1822"/>
      <c r="G2" s="1822"/>
      <c r="H2" s="1822"/>
      <c r="I2" s="1822"/>
      <c r="J2" s="1822"/>
      <c r="K2" s="1822"/>
      <c r="L2" s="1822"/>
      <c r="M2" s="1822"/>
      <c r="N2" s="1822"/>
      <c r="O2" s="1822"/>
      <c r="P2" s="1822"/>
      <c r="Q2" s="1822"/>
    </row>
    <row r="3" spans="1:17" s="258" customFormat="1" ht="21.75" customHeight="1">
      <c r="A3" s="1822" t="s">
        <v>548</v>
      </c>
      <c r="B3" s="1822"/>
      <c r="C3" s="1822"/>
      <c r="D3" s="1822"/>
      <c r="E3" s="1822"/>
      <c r="F3" s="1822"/>
      <c r="G3" s="1822"/>
      <c r="H3" s="1822"/>
      <c r="I3" s="1822"/>
      <c r="J3" s="1822"/>
      <c r="K3" s="1822"/>
      <c r="L3" s="1822"/>
      <c r="M3" s="1822"/>
      <c r="N3" s="1822"/>
      <c r="O3" s="1822"/>
      <c r="P3" s="1822"/>
      <c r="Q3" s="1822"/>
    </row>
    <row r="4" spans="1:17" s="258" customFormat="1" ht="9.75" customHeight="1">
      <c r="A4" s="259" t="s">
        <v>549</v>
      </c>
      <c r="B4" s="260"/>
      <c r="C4" s="260"/>
      <c r="D4" s="260"/>
      <c r="E4" s="260"/>
      <c r="F4" s="260"/>
      <c r="H4" s="260"/>
      <c r="J4" s="260"/>
      <c r="Q4" s="261" t="s">
        <v>550</v>
      </c>
    </row>
    <row r="5" spans="1:17" ht="25.5" customHeight="1">
      <c r="A5" s="1823"/>
      <c r="B5" s="1833" t="s">
        <v>226</v>
      </c>
      <c r="C5" s="1833"/>
      <c r="D5" s="1833"/>
      <c r="E5" s="1833" t="s">
        <v>449</v>
      </c>
      <c r="F5" s="1833"/>
      <c r="G5" s="1833"/>
      <c r="H5" s="1833" t="s">
        <v>528</v>
      </c>
      <c r="I5" s="1833"/>
      <c r="J5" s="1833"/>
      <c r="K5" s="1833" t="s">
        <v>529</v>
      </c>
      <c r="L5" s="1833"/>
      <c r="M5" s="1833"/>
      <c r="N5" s="1833" t="s">
        <v>530</v>
      </c>
      <c r="O5" s="1833"/>
      <c r="P5" s="1833"/>
      <c r="Q5" s="262" t="s">
        <v>531</v>
      </c>
    </row>
    <row r="6" spans="1:17" ht="13.5" customHeight="1">
      <c r="A6" s="1823"/>
      <c r="B6" s="292" t="s">
        <v>532</v>
      </c>
      <c r="C6" s="292" t="s">
        <v>533</v>
      </c>
      <c r="D6" s="292" t="s">
        <v>534</v>
      </c>
      <c r="E6" s="292" t="s">
        <v>532</v>
      </c>
      <c r="F6" s="292" t="s">
        <v>533</v>
      </c>
      <c r="G6" s="292" t="s">
        <v>534</v>
      </c>
      <c r="H6" s="292" t="s">
        <v>532</v>
      </c>
      <c r="I6" s="292" t="s">
        <v>533</v>
      </c>
      <c r="J6" s="292" t="s">
        <v>534</v>
      </c>
      <c r="K6" s="292" t="s">
        <v>532</v>
      </c>
      <c r="L6" s="292" t="s">
        <v>533</v>
      </c>
      <c r="M6" s="292" t="s">
        <v>534</v>
      </c>
      <c r="N6" s="292" t="s">
        <v>532</v>
      </c>
      <c r="O6" s="292" t="s">
        <v>533</v>
      </c>
      <c r="P6" s="292" t="s">
        <v>534</v>
      </c>
      <c r="Q6" s="292" t="s">
        <v>532</v>
      </c>
    </row>
    <row r="7" spans="1:17" s="267" customFormat="1" ht="12.75" customHeight="1">
      <c r="A7" s="295" t="s">
        <v>179</v>
      </c>
      <c r="B7" s="354">
        <v>5195.2</v>
      </c>
      <c r="C7" s="354">
        <v>2657.3</v>
      </c>
      <c r="D7" s="354">
        <v>2537.8000000000002</v>
      </c>
      <c r="E7" s="354">
        <v>369.5</v>
      </c>
      <c r="F7" s="354">
        <v>191.3</v>
      </c>
      <c r="G7" s="354">
        <v>178.2</v>
      </c>
      <c r="H7" s="354">
        <v>1083.5999999999999</v>
      </c>
      <c r="I7" s="354">
        <v>533.20000000000005</v>
      </c>
      <c r="J7" s="354">
        <v>550.4</v>
      </c>
      <c r="K7" s="354">
        <v>1443.3</v>
      </c>
      <c r="L7" s="354">
        <v>715</v>
      </c>
      <c r="M7" s="354">
        <v>728.3</v>
      </c>
      <c r="N7" s="296">
        <v>2298.8000000000002</v>
      </c>
      <c r="O7" s="365">
        <v>1217.8</v>
      </c>
      <c r="P7" s="365">
        <v>1080.9000000000001</v>
      </c>
      <c r="Q7" s="365">
        <v>4949.3999999999996</v>
      </c>
    </row>
    <row r="8" spans="1:17" s="267" customFormat="1" ht="12.75" customHeight="1">
      <c r="A8" s="275" t="s">
        <v>450</v>
      </c>
      <c r="B8" s="354">
        <v>4941.1000000000004</v>
      </c>
      <c r="C8" s="354">
        <v>2523.5</v>
      </c>
      <c r="D8" s="354">
        <v>2417.6</v>
      </c>
      <c r="E8" s="354">
        <v>348.2</v>
      </c>
      <c r="F8" s="354">
        <v>179.6</v>
      </c>
      <c r="G8" s="354">
        <v>168.6</v>
      </c>
      <c r="H8" s="354">
        <v>1023.5</v>
      </c>
      <c r="I8" s="354">
        <v>502.5</v>
      </c>
      <c r="J8" s="354">
        <v>521</v>
      </c>
      <c r="K8" s="354">
        <v>1370.9</v>
      </c>
      <c r="L8" s="354">
        <v>678.4</v>
      </c>
      <c r="M8" s="354">
        <v>692.5</v>
      </c>
      <c r="N8" s="296">
        <v>2198.4</v>
      </c>
      <c r="O8" s="365">
        <v>1163</v>
      </c>
      <c r="P8" s="365">
        <v>1035.4000000000001</v>
      </c>
      <c r="Q8" s="365">
        <v>4704.3</v>
      </c>
    </row>
    <row r="9" spans="1:17" s="267" customFormat="1" ht="12.75" customHeight="1">
      <c r="A9" s="299" t="s">
        <v>451</v>
      </c>
      <c r="B9" s="354">
        <v>1822.5</v>
      </c>
      <c r="C9" s="354">
        <v>947.4</v>
      </c>
      <c r="D9" s="354">
        <v>875.1</v>
      </c>
      <c r="E9" s="354">
        <v>144.6</v>
      </c>
      <c r="F9" s="354">
        <v>77.900000000000006</v>
      </c>
      <c r="G9" s="354">
        <v>66.7</v>
      </c>
      <c r="H9" s="354">
        <v>389.1</v>
      </c>
      <c r="I9" s="354">
        <v>193.1</v>
      </c>
      <c r="J9" s="354">
        <v>196</v>
      </c>
      <c r="K9" s="354">
        <v>499</v>
      </c>
      <c r="L9" s="354">
        <v>248.9</v>
      </c>
      <c r="M9" s="354">
        <v>250</v>
      </c>
      <c r="N9" s="296">
        <v>789.8</v>
      </c>
      <c r="O9" s="365">
        <v>427.5</v>
      </c>
      <c r="P9" s="365">
        <v>362.4</v>
      </c>
      <c r="Q9" s="365">
        <v>1744.7</v>
      </c>
    </row>
    <row r="10" spans="1:17" s="267" customFormat="1" ht="12.75" customHeight="1">
      <c r="A10" s="299" t="s">
        <v>452</v>
      </c>
      <c r="B10" s="354">
        <v>1161.4000000000001</v>
      </c>
      <c r="C10" s="354">
        <v>599.9</v>
      </c>
      <c r="D10" s="354">
        <v>561.4</v>
      </c>
      <c r="E10" s="354">
        <v>75.5</v>
      </c>
      <c r="F10" s="354">
        <v>37.9</v>
      </c>
      <c r="G10" s="354">
        <v>37.6</v>
      </c>
      <c r="H10" s="354">
        <v>225.8</v>
      </c>
      <c r="I10" s="354">
        <v>111</v>
      </c>
      <c r="J10" s="354">
        <v>114.8</v>
      </c>
      <c r="K10" s="354">
        <v>298</v>
      </c>
      <c r="L10" s="354">
        <v>147.80000000000001</v>
      </c>
      <c r="M10" s="354">
        <v>150.19999999999999</v>
      </c>
      <c r="N10" s="296">
        <v>562</v>
      </c>
      <c r="O10" s="365">
        <v>303.3</v>
      </c>
      <c r="P10" s="365">
        <v>258.8</v>
      </c>
      <c r="Q10" s="365">
        <v>1070.2</v>
      </c>
    </row>
    <row r="11" spans="1:17" s="267" customFormat="1" ht="12.75" customHeight="1">
      <c r="A11" s="270" t="s">
        <v>453</v>
      </c>
      <c r="B11" s="354">
        <v>1386</v>
      </c>
      <c r="C11" s="354">
        <v>679.7</v>
      </c>
      <c r="D11" s="354">
        <v>706.3</v>
      </c>
      <c r="E11" s="354">
        <v>89.4</v>
      </c>
      <c r="F11" s="354">
        <v>44.6</v>
      </c>
      <c r="G11" s="354">
        <v>44.8</v>
      </c>
      <c r="H11" s="354">
        <v>290.7</v>
      </c>
      <c r="I11" s="354">
        <v>137.6</v>
      </c>
      <c r="J11" s="354">
        <v>153.1</v>
      </c>
      <c r="K11" s="354">
        <v>413.6</v>
      </c>
      <c r="L11" s="354">
        <v>201.1</v>
      </c>
      <c r="M11" s="354">
        <v>212.6</v>
      </c>
      <c r="N11" s="296">
        <v>592.29999999999995</v>
      </c>
      <c r="O11" s="365">
        <v>296.39999999999998</v>
      </c>
      <c r="P11" s="365">
        <v>295.89999999999998</v>
      </c>
      <c r="Q11" s="365">
        <v>1342.9</v>
      </c>
    </row>
    <row r="12" spans="1:17" s="267" customFormat="1" ht="12.75" customHeight="1">
      <c r="A12" s="299" t="s">
        <v>369</v>
      </c>
      <c r="B12" s="354">
        <v>349.5</v>
      </c>
      <c r="C12" s="354">
        <v>183.7</v>
      </c>
      <c r="D12" s="354">
        <v>165.8</v>
      </c>
      <c r="E12" s="354">
        <v>22</v>
      </c>
      <c r="F12" s="354">
        <v>11.3</v>
      </c>
      <c r="G12" s="354">
        <v>10.7</v>
      </c>
      <c r="H12" s="354">
        <v>73.7</v>
      </c>
      <c r="I12" s="354">
        <v>38</v>
      </c>
      <c r="J12" s="354">
        <v>35.700000000000003</v>
      </c>
      <c r="K12" s="354">
        <v>96.2</v>
      </c>
      <c r="L12" s="354">
        <v>49.3</v>
      </c>
      <c r="M12" s="354">
        <v>46.9</v>
      </c>
      <c r="N12" s="296">
        <v>157.69999999999999</v>
      </c>
      <c r="O12" s="365">
        <v>85.2</v>
      </c>
      <c r="P12" s="365">
        <v>72.5</v>
      </c>
      <c r="Q12" s="365">
        <v>334.1</v>
      </c>
    </row>
    <row r="13" spans="1:17" s="267" customFormat="1" ht="12.75" customHeight="1">
      <c r="A13" s="299" t="s">
        <v>454</v>
      </c>
      <c r="B13" s="354">
        <v>221.7</v>
      </c>
      <c r="C13" s="354">
        <v>112.8</v>
      </c>
      <c r="D13" s="354">
        <v>108.9</v>
      </c>
      <c r="E13" s="354">
        <v>16.7</v>
      </c>
      <c r="F13" s="354">
        <v>7.9</v>
      </c>
      <c r="G13" s="354">
        <v>8.8000000000000007</v>
      </c>
      <c r="H13" s="354">
        <v>44.3</v>
      </c>
      <c r="I13" s="354">
        <v>22.8</v>
      </c>
      <c r="J13" s="354">
        <v>21.5</v>
      </c>
      <c r="K13" s="354">
        <v>64.099999999999994</v>
      </c>
      <c r="L13" s="354">
        <v>31.3</v>
      </c>
      <c r="M13" s="354">
        <v>32.799999999999997</v>
      </c>
      <c r="N13" s="296">
        <v>96.6</v>
      </c>
      <c r="O13" s="365">
        <v>50.7</v>
      </c>
      <c r="P13" s="365">
        <v>45.8</v>
      </c>
      <c r="Q13" s="365">
        <v>212.5</v>
      </c>
    </row>
    <row r="14" spans="1:17" s="267" customFormat="1" ht="12.75" customHeight="1">
      <c r="A14" s="275" t="s">
        <v>455</v>
      </c>
      <c r="B14" s="354">
        <v>122.3</v>
      </c>
      <c r="C14" s="354">
        <v>67.7</v>
      </c>
      <c r="D14" s="354">
        <v>54.6</v>
      </c>
      <c r="E14" s="354">
        <v>11.4</v>
      </c>
      <c r="F14" s="354">
        <v>6.5</v>
      </c>
      <c r="G14" s="354">
        <v>4.9000000000000004</v>
      </c>
      <c r="H14" s="354">
        <v>31.6</v>
      </c>
      <c r="I14" s="354">
        <v>16.5</v>
      </c>
      <c r="J14" s="354">
        <v>15.1</v>
      </c>
      <c r="K14" s="354">
        <v>34.4</v>
      </c>
      <c r="L14" s="354">
        <v>18</v>
      </c>
      <c r="M14" s="354">
        <v>16.399999999999999</v>
      </c>
      <c r="N14" s="296">
        <v>44.9</v>
      </c>
      <c r="O14" s="365">
        <v>26.7</v>
      </c>
      <c r="P14" s="365">
        <v>18.2</v>
      </c>
      <c r="Q14" s="365">
        <v>119.1</v>
      </c>
    </row>
    <row r="15" spans="1:17" s="267" customFormat="1" ht="12.75" customHeight="1">
      <c r="A15" s="275" t="s">
        <v>457</v>
      </c>
      <c r="B15" s="354">
        <v>131.80000000000001</v>
      </c>
      <c r="C15" s="354">
        <v>66.099999999999994</v>
      </c>
      <c r="D15" s="354">
        <v>65.7</v>
      </c>
      <c r="E15" s="354">
        <v>9.9</v>
      </c>
      <c r="F15" s="354">
        <v>5.2</v>
      </c>
      <c r="G15" s="354">
        <v>4.7</v>
      </c>
      <c r="H15" s="354">
        <v>28.4</v>
      </c>
      <c r="I15" s="354">
        <v>14.1</v>
      </c>
      <c r="J15" s="354">
        <v>14.3</v>
      </c>
      <c r="K15" s="354">
        <v>38</v>
      </c>
      <c r="L15" s="354">
        <v>18.600000000000001</v>
      </c>
      <c r="M15" s="354">
        <v>19.399999999999999</v>
      </c>
      <c r="N15" s="366">
        <v>55.4</v>
      </c>
      <c r="O15" s="367">
        <v>28.1</v>
      </c>
      <c r="P15" s="367">
        <v>27.3</v>
      </c>
      <c r="Q15" s="367">
        <v>126</v>
      </c>
    </row>
    <row r="16" spans="1:17" ht="25.5" customHeight="1">
      <c r="A16" s="1820"/>
      <c r="B16" s="1833" t="s">
        <v>226</v>
      </c>
      <c r="C16" s="1833"/>
      <c r="D16" s="1833"/>
      <c r="E16" s="1833" t="s">
        <v>462</v>
      </c>
      <c r="F16" s="1833"/>
      <c r="G16" s="1833"/>
      <c r="H16" s="1833" t="s">
        <v>551</v>
      </c>
      <c r="I16" s="1833"/>
      <c r="J16" s="1833"/>
      <c r="K16" s="1833" t="s">
        <v>536</v>
      </c>
      <c r="L16" s="1833"/>
      <c r="M16" s="1833"/>
      <c r="N16" s="1833" t="s">
        <v>537</v>
      </c>
      <c r="O16" s="1833"/>
      <c r="P16" s="1833"/>
      <c r="Q16" s="262" t="s">
        <v>538</v>
      </c>
    </row>
    <row r="17" spans="1:17" ht="13.5" customHeight="1">
      <c r="A17" s="1820"/>
      <c r="B17" s="368" t="s">
        <v>539</v>
      </c>
      <c r="C17" s="369" t="s">
        <v>534</v>
      </c>
      <c r="D17" s="370" t="s">
        <v>540</v>
      </c>
      <c r="E17" s="368" t="s">
        <v>539</v>
      </c>
      <c r="F17" s="369" t="s">
        <v>534</v>
      </c>
      <c r="G17" s="370" t="s">
        <v>540</v>
      </c>
      <c r="H17" s="368" t="s">
        <v>539</v>
      </c>
      <c r="I17" s="369" t="s">
        <v>534</v>
      </c>
      <c r="J17" s="370" t="s">
        <v>540</v>
      </c>
      <c r="K17" s="368" t="s">
        <v>539</v>
      </c>
      <c r="L17" s="369" t="s">
        <v>534</v>
      </c>
      <c r="M17" s="370" t="s">
        <v>540</v>
      </c>
      <c r="N17" s="368" t="s">
        <v>539</v>
      </c>
      <c r="O17" s="369" t="s">
        <v>534</v>
      </c>
      <c r="P17" s="370" t="s">
        <v>540</v>
      </c>
      <c r="Q17" s="368" t="s">
        <v>539</v>
      </c>
    </row>
    <row r="18" spans="1:17" s="280" customFormat="1" ht="9.75" customHeight="1">
      <c r="A18" s="357" t="s">
        <v>7</v>
      </c>
      <c r="B18" s="358"/>
      <c r="C18" s="358"/>
      <c r="D18" s="358"/>
      <c r="E18" s="358"/>
      <c r="F18" s="358"/>
      <c r="G18" s="358"/>
      <c r="H18" s="358"/>
      <c r="I18" s="358"/>
      <c r="J18" s="358"/>
    </row>
    <row r="19" spans="1:17" ht="13.5" customHeight="1">
      <c r="A19" s="1845" t="s">
        <v>463</v>
      </c>
      <c r="B19" s="1845"/>
      <c r="C19" s="1845"/>
      <c r="D19" s="1845"/>
      <c r="E19" s="1845"/>
      <c r="F19" s="1845"/>
      <c r="G19" s="1845"/>
      <c r="H19" s="1845"/>
      <c r="I19" s="1845"/>
      <c r="J19" s="1845"/>
      <c r="K19" s="1845"/>
      <c r="L19" s="1845"/>
      <c r="M19" s="1845"/>
      <c r="N19" s="1845"/>
      <c r="O19" s="1845"/>
      <c r="P19" s="1845"/>
      <c r="Q19" s="1845"/>
    </row>
    <row r="20" spans="1:17" s="282" customFormat="1" ht="12" customHeight="1">
      <c r="A20" s="1846" t="s">
        <v>464</v>
      </c>
      <c r="B20" s="1846"/>
      <c r="C20" s="1846"/>
      <c r="D20" s="1846"/>
      <c r="E20" s="1846"/>
      <c r="F20" s="1846"/>
      <c r="G20" s="1846"/>
      <c r="H20" s="1846"/>
      <c r="I20" s="1846"/>
      <c r="J20" s="1846"/>
      <c r="K20" s="1846"/>
      <c r="L20" s="1846"/>
      <c r="M20" s="1846"/>
      <c r="N20" s="1846"/>
      <c r="O20" s="1846"/>
      <c r="P20" s="1846"/>
      <c r="Q20" s="1846"/>
    </row>
    <row r="21" spans="1:17" s="285" customFormat="1" ht="48" customHeight="1">
      <c r="A21" s="1824" t="s">
        <v>541</v>
      </c>
      <c r="B21" s="1824"/>
      <c r="C21" s="1824"/>
      <c r="D21" s="1824"/>
      <c r="E21" s="1824"/>
      <c r="F21" s="1824"/>
      <c r="G21" s="1824"/>
      <c r="H21" s="1824"/>
      <c r="I21" s="1824"/>
      <c r="J21" s="1824"/>
      <c r="K21" s="1824"/>
      <c r="L21" s="1824"/>
      <c r="M21" s="1824"/>
      <c r="N21" s="1824"/>
      <c r="O21" s="1824"/>
      <c r="P21" s="1824"/>
      <c r="Q21" s="1824"/>
    </row>
    <row r="22" spans="1:17" s="285" customFormat="1" ht="38.25" customHeight="1">
      <c r="A22" s="1824" t="s">
        <v>542</v>
      </c>
      <c r="B22" s="1824"/>
      <c r="C22" s="1824"/>
      <c r="D22" s="1824"/>
      <c r="E22" s="1824"/>
      <c r="F22" s="1824"/>
      <c r="G22" s="1824"/>
      <c r="H22" s="1824"/>
      <c r="I22" s="1824"/>
      <c r="J22" s="1824"/>
      <c r="K22" s="1824"/>
      <c r="L22" s="1824"/>
      <c r="M22" s="1824"/>
      <c r="N22" s="1824"/>
      <c r="O22" s="1824"/>
      <c r="P22" s="1824"/>
      <c r="Q22" s="1824"/>
    </row>
    <row r="23" spans="1:17">
      <c r="A23" s="282"/>
    </row>
    <row r="24" spans="1:17" s="289" customFormat="1" ht="9.75" customHeight="1">
      <c r="A24" s="47" t="s">
        <v>2</v>
      </c>
      <c r="B24" s="256"/>
      <c r="C24" s="256"/>
      <c r="D24" s="256"/>
      <c r="E24" s="256"/>
      <c r="F24" s="256"/>
      <c r="G24" s="256"/>
      <c r="H24" s="256"/>
      <c r="I24" s="256"/>
      <c r="J24" s="256"/>
      <c r="K24" s="256"/>
      <c r="L24" s="256"/>
      <c r="M24" s="256"/>
      <c r="N24" s="256"/>
      <c r="O24" s="256"/>
      <c r="P24" s="256"/>
      <c r="Q24" s="256"/>
    </row>
    <row r="25" spans="1:17">
      <c r="A25" s="364" t="s">
        <v>552</v>
      </c>
    </row>
  </sheetData>
  <sheetProtection selectLockedCells="1"/>
  <mergeCells count="18">
    <mergeCell ref="A19:Q19"/>
    <mergeCell ref="A20:Q20"/>
    <mergeCell ref="A21:Q21"/>
    <mergeCell ref="A22:Q22"/>
    <mergeCell ref="A16:A17"/>
    <mergeCell ref="B16:D16"/>
    <mergeCell ref="E16:G16"/>
    <mergeCell ref="H16:J16"/>
    <mergeCell ref="K16:M16"/>
    <mergeCell ref="N16:P16"/>
    <mergeCell ref="A2:Q2"/>
    <mergeCell ref="A3:Q3"/>
    <mergeCell ref="A5:A6"/>
    <mergeCell ref="B5:D5"/>
    <mergeCell ref="E5:G5"/>
    <mergeCell ref="H5:J5"/>
    <mergeCell ref="K5:M5"/>
    <mergeCell ref="N5:P5"/>
  </mergeCells>
  <conditionalFormatting sqref="B7:Q15">
    <cfRule type="cellIs" dxfId="11" priority="1" operator="between">
      <formula>0.1</formula>
      <formula>4.4</formula>
    </cfRule>
  </conditionalFormatting>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 34 years"/>
    <hyperlink ref="K16:M16" r:id="rId8" display="35-44 years"/>
    <hyperlink ref="A25" r:id="rId9"/>
    <hyperlink ref="N5:P5" r:id="rId10" display="35-44 anos"/>
    <hyperlink ref="Q5" r:id="rId11" display="35-44 anos"/>
    <hyperlink ref="N16:P16" r:id="rId12" display="35-44 years"/>
    <hyperlink ref="Q16" r:id="rId13" display="35-44 years"/>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8.xml><?xml version="1.0" encoding="utf-8"?>
<worksheet xmlns="http://schemas.openxmlformats.org/spreadsheetml/2006/main" xmlns:r="http://schemas.openxmlformats.org/officeDocument/2006/relationships">
  <sheetPr codeName="Sheet21"/>
  <dimension ref="A1:W25"/>
  <sheetViews>
    <sheetView showGridLines="0" showOutlineSymbols="0" workbookViewId="0"/>
  </sheetViews>
  <sheetFormatPr defaultColWidth="9.140625" defaultRowHeight="12.75"/>
  <cols>
    <col min="1" max="1" width="12.28515625" style="256" customWidth="1"/>
    <col min="2" max="4" width="5.5703125" style="256" customWidth="1"/>
    <col min="5" max="10" width="4.85546875" style="256" customWidth="1"/>
    <col min="11" max="11" width="5.5703125" style="256" customWidth="1"/>
    <col min="12" max="13" width="4.85546875" style="256" customWidth="1"/>
    <col min="14" max="15" width="5.5703125" style="256" customWidth="1"/>
    <col min="16" max="16" width="4.85546875" style="256" customWidth="1"/>
    <col min="17" max="17" width="5.5703125" style="256" customWidth="1"/>
    <col min="18" max="16384" width="9.140625" style="256"/>
  </cols>
  <sheetData>
    <row r="1" spans="1:18">
      <c r="A1" s="371"/>
    </row>
    <row r="2" spans="1:18" s="258" customFormat="1" ht="30" customHeight="1">
      <c r="A2" s="1822" t="s">
        <v>553</v>
      </c>
      <c r="B2" s="1822"/>
      <c r="C2" s="1822"/>
      <c r="D2" s="1822"/>
      <c r="E2" s="1822"/>
      <c r="F2" s="1822"/>
      <c r="G2" s="1822"/>
      <c r="H2" s="1822"/>
      <c r="I2" s="1822"/>
      <c r="J2" s="1822"/>
      <c r="K2" s="1822"/>
      <c r="L2" s="1822"/>
      <c r="M2" s="1822"/>
      <c r="N2" s="1822"/>
      <c r="O2" s="1822"/>
      <c r="P2" s="1822"/>
      <c r="Q2" s="1822"/>
    </row>
    <row r="3" spans="1:18" s="258" customFormat="1" ht="30" customHeight="1">
      <c r="A3" s="1822" t="s">
        <v>554</v>
      </c>
      <c r="B3" s="1822"/>
      <c r="C3" s="1822"/>
      <c r="D3" s="1822"/>
      <c r="E3" s="1822"/>
      <c r="F3" s="1822"/>
      <c r="G3" s="1822"/>
      <c r="H3" s="1822"/>
      <c r="I3" s="1822"/>
      <c r="J3" s="1822"/>
      <c r="K3" s="1822"/>
      <c r="L3" s="1822"/>
      <c r="M3" s="1822"/>
      <c r="N3" s="1822"/>
      <c r="O3" s="1822"/>
      <c r="P3" s="1822"/>
      <c r="Q3" s="1822"/>
    </row>
    <row r="4" spans="1:18" s="258" customFormat="1" ht="9.75" customHeight="1">
      <c r="A4" s="259" t="s">
        <v>549</v>
      </c>
      <c r="B4" s="260"/>
      <c r="C4" s="260"/>
      <c r="D4" s="260"/>
      <c r="E4" s="260"/>
      <c r="F4" s="260"/>
      <c r="H4" s="260"/>
      <c r="J4" s="260"/>
      <c r="Q4" s="261" t="s">
        <v>550</v>
      </c>
    </row>
    <row r="5" spans="1:18" ht="25.5" customHeight="1">
      <c r="A5" s="1847"/>
      <c r="B5" s="1833" t="s">
        <v>226</v>
      </c>
      <c r="C5" s="1833"/>
      <c r="D5" s="1833"/>
      <c r="E5" s="1849" t="s">
        <v>449</v>
      </c>
      <c r="F5" s="1850"/>
      <c r="G5" s="1850"/>
      <c r="H5" s="1833" t="s">
        <v>528</v>
      </c>
      <c r="I5" s="1833"/>
      <c r="J5" s="1833"/>
      <c r="K5" s="1833" t="s">
        <v>529</v>
      </c>
      <c r="L5" s="1833"/>
      <c r="M5" s="1833"/>
      <c r="N5" s="1833" t="s">
        <v>530</v>
      </c>
      <c r="O5" s="1833"/>
      <c r="P5" s="1833"/>
      <c r="Q5" s="372" t="s">
        <v>531</v>
      </c>
      <c r="R5" s="352"/>
    </row>
    <row r="6" spans="1:18" ht="13.5" customHeight="1">
      <c r="A6" s="1848"/>
      <c r="B6" s="292" t="s">
        <v>532</v>
      </c>
      <c r="C6" s="292" t="s">
        <v>533</v>
      </c>
      <c r="D6" s="292" t="s">
        <v>534</v>
      </c>
      <c r="E6" s="292" t="s">
        <v>532</v>
      </c>
      <c r="F6" s="292" t="s">
        <v>533</v>
      </c>
      <c r="G6" s="373" t="s">
        <v>534</v>
      </c>
      <c r="H6" s="292" t="s">
        <v>532</v>
      </c>
      <c r="I6" s="292" t="s">
        <v>533</v>
      </c>
      <c r="J6" s="292" t="s">
        <v>534</v>
      </c>
      <c r="K6" s="292" t="s">
        <v>532</v>
      </c>
      <c r="L6" s="292" t="s">
        <v>533</v>
      </c>
      <c r="M6" s="292" t="s">
        <v>534</v>
      </c>
      <c r="N6" s="292" t="s">
        <v>532</v>
      </c>
      <c r="O6" s="292" t="s">
        <v>533</v>
      </c>
      <c r="P6" s="292" t="s">
        <v>534</v>
      </c>
      <c r="Q6" s="292" t="s">
        <v>532</v>
      </c>
    </row>
    <row r="7" spans="1:18" s="267" customFormat="1">
      <c r="A7" s="295" t="s">
        <v>179</v>
      </c>
      <c r="B7" s="354">
        <v>4548.7</v>
      </c>
      <c r="C7" s="354">
        <v>2334.3000000000002</v>
      </c>
      <c r="D7" s="354">
        <v>2214.4</v>
      </c>
      <c r="E7" s="354">
        <v>251.5</v>
      </c>
      <c r="F7" s="354">
        <v>134.69999999999999</v>
      </c>
      <c r="G7" s="354">
        <v>116.7</v>
      </c>
      <c r="H7" s="354">
        <v>942</v>
      </c>
      <c r="I7" s="354">
        <v>465</v>
      </c>
      <c r="J7" s="354">
        <v>477.1</v>
      </c>
      <c r="K7" s="354">
        <v>1295.9000000000001</v>
      </c>
      <c r="L7" s="354">
        <v>645.9</v>
      </c>
      <c r="M7" s="354">
        <v>650</v>
      </c>
      <c r="N7" s="296">
        <v>2059.3000000000002</v>
      </c>
      <c r="O7" s="365">
        <v>1088.8</v>
      </c>
      <c r="P7" s="365">
        <v>970.5</v>
      </c>
      <c r="Q7" s="365">
        <v>4309</v>
      </c>
      <c r="R7" s="374"/>
    </row>
    <row r="8" spans="1:18" s="267" customFormat="1">
      <c r="A8" s="275" t="s">
        <v>450</v>
      </c>
      <c r="B8" s="354">
        <v>4329.6000000000004</v>
      </c>
      <c r="C8" s="354">
        <v>2220.4</v>
      </c>
      <c r="D8" s="354">
        <v>2109.1</v>
      </c>
      <c r="E8" s="354">
        <v>238.3</v>
      </c>
      <c r="F8" s="354">
        <v>127.5</v>
      </c>
      <c r="G8" s="354">
        <v>110.8</v>
      </c>
      <c r="H8" s="354">
        <v>892.5</v>
      </c>
      <c r="I8" s="354">
        <v>439.7</v>
      </c>
      <c r="J8" s="354">
        <v>452.8</v>
      </c>
      <c r="K8" s="354">
        <v>1231.5</v>
      </c>
      <c r="L8" s="354">
        <v>613.9</v>
      </c>
      <c r="M8" s="354">
        <v>617.6</v>
      </c>
      <c r="N8" s="296">
        <v>1967.2</v>
      </c>
      <c r="O8" s="365">
        <v>1039.3</v>
      </c>
      <c r="P8" s="365">
        <v>927.9</v>
      </c>
      <c r="Q8" s="365">
        <v>4098.8</v>
      </c>
      <c r="R8" s="375"/>
    </row>
    <row r="9" spans="1:18" s="267" customFormat="1">
      <c r="A9" s="299" t="s">
        <v>451</v>
      </c>
      <c r="B9" s="354">
        <v>1573.3</v>
      </c>
      <c r="C9" s="354">
        <v>823</v>
      </c>
      <c r="D9" s="354">
        <v>750.3</v>
      </c>
      <c r="E9" s="354">
        <v>97.1</v>
      </c>
      <c r="F9" s="354">
        <v>56.2</v>
      </c>
      <c r="G9" s="354">
        <v>40.9</v>
      </c>
      <c r="H9" s="354">
        <v>337.2</v>
      </c>
      <c r="I9" s="354">
        <v>168.1</v>
      </c>
      <c r="J9" s="354">
        <v>169.1</v>
      </c>
      <c r="K9" s="354">
        <v>449.5</v>
      </c>
      <c r="L9" s="354">
        <v>227.1</v>
      </c>
      <c r="M9" s="354">
        <v>222.4</v>
      </c>
      <c r="N9" s="296">
        <v>689.5</v>
      </c>
      <c r="O9" s="365">
        <v>371.6</v>
      </c>
      <c r="P9" s="365">
        <v>317.89999999999998</v>
      </c>
      <c r="Q9" s="365">
        <v>1497.1</v>
      </c>
    </row>
    <row r="10" spans="1:18" s="267" customFormat="1">
      <c r="A10" s="299" t="s">
        <v>452</v>
      </c>
      <c r="B10" s="354">
        <v>1054.3</v>
      </c>
      <c r="C10" s="354">
        <v>548</v>
      </c>
      <c r="D10" s="354">
        <v>506.3</v>
      </c>
      <c r="E10" s="354">
        <v>53.8</v>
      </c>
      <c r="F10" s="354">
        <v>28.7</v>
      </c>
      <c r="G10" s="354">
        <v>25.1</v>
      </c>
      <c r="H10" s="354">
        <v>199.3</v>
      </c>
      <c r="I10" s="354">
        <v>98.2</v>
      </c>
      <c r="J10" s="354">
        <v>101.1</v>
      </c>
      <c r="K10" s="354">
        <v>276.10000000000002</v>
      </c>
      <c r="L10" s="354">
        <v>138.5</v>
      </c>
      <c r="M10" s="354">
        <v>137.6</v>
      </c>
      <c r="N10" s="296">
        <v>525.1</v>
      </c>
      <c r="O10" s="365">
        <v>282.60000000000002</v>
      </c>
      <c r="P10" s="365">
        <v>242.5</v>
      </c>
      <c r="Q10" s="365">
        <v>964.1</v>
      </c>
      <c r="R10" s="376"/>
    </row>
    <row r="11" spans="1:18" s="267" customFormat="1">
      <c r="A11" s="270" t="s">
        <v>453</v>
      </c>
      <c r="B11" s="354">
        <v>1205</v>
      </c>
      <c r="C11" s="354">
        <v>590.70000000000005</v>
      </c>
      <c r="D11" s="354">
        <v>614.29999999999995</v>
      </c>
      <c r="E11" s="354">
        <v>61.8</v>
      </c>
      <c r="F11" s="354">
        <v>29.7</v>
      </c>
      <c r="G11" s="354">
        <v>32.1</v>
      </c>
      <c r="H11" s="354">
        <v>254.5</v>
      </c>
      <c r="I11" s="354">
        <v>120.3</v>
      </c>
      <c r="J11" s="354">
        <v>134.19999999999999</v>
      </c>
      <c r="K11" s="354">
        <v>364.4</v>
      </c>
      <c r="L11" s="354">
        <v>177.4</v>
      </c>
      <c r="M11" s="354">
        <v>186.9</v>
      </c>
      <c r="N11" s="296">
        <v>524.4</v>
      </c>
      <c r="O11" s="365">
        <v>263.3</v>
      </c>
      <c r="P11" s="365">
        <v>261</v>
      </c>
      <c r="Q11" s="365">
        <v>1164.8</v>
      </c>
      <c r="R11" s="376"/>
    </row>
    <row r="12" spans="1:18" s="267" customFormat="1">
      <c r="A12" s="299" t="s">
        <v>369</v>
      </c>
      <c r="B12" s="354">
        <v>303</v>
      </c>
      <c r="C12" s="354">
        <v>161.1</v>
      </c>
      <c r="D12" s="354">
        <v>141.9</v>
      </c>
      <c r="E12" s="354">
        <v>13.8</v>
      </c>
      <c r="F12" s="354">
        <v>7.6</v>
      </c>
      <c r="G12" s="354">
        <v>6.2</v>
      </c>
      <c r="H12" s="354">
        <v>62.8</v>
      </c>
      <c r="I12" s="354">
        <v>33.200000000000003</v>
      </c>
      <c r="J12" s="354">
        <v>29.6</v>
      </c>
      <c r="K12" s="354">
        <v>84.4</v>
      </c>
      <c r="L12" s="354">
        <v>43.2</v>
      </c>
      <c r="M12" s="354">
        <v>41.2</v>
      </c>
      <c r="N12" s="296">
        <v>142</v>
      </c>
      <c r="O12" s="365">
        <v>77.099999999999994</v>
      </c>
      <c r="P12" s="365">
        <v>64.900000000000006</v>
      </c>
      <c r="Q12" s="365">
        <v>287.8</v>
      </c>
    </row>
    <row r="13" spans="1:18" s="267" customFormat="1">
      <c r="A13" s="299" t="s">
        <v>454</v>
      </c>
      <c r="B13" s="354">
        <v>193.9</v>
      </c>
      <c r="C13" s="354">
        <v>97.6</v>
      </c>
      <c r="D13" s="354">
        <v>96.3</v>
      </c>
      <c r="E13" s="354">
        <v>11.8</v>
      </c>
      <c r="F13" s="354">
        <v>5.2</v>
      </c>
      <c r="G13" s="354">
        <v>6.6</v>
      </c>
      <c r="H13" s="354">
        <v>38.700000000000003</v>
      </c>
      <c r="I13" s="354">
        <v>20</v>
      </c>
      <c r="J13" s="354">
        <v>18.7</v>
      </c>
      <c r="K13" s="354">
        <v>57.1</v>
      </c>
      <c r="L13" s="354">
        <v>27.7</v>
      </c>
      <c r="M13" s="354">
        <v>29.4</v>
      </c>
      <c r="N13" s="296">
        <v>86.3</v>
      </c>
      <c r="O13" s="365">
        <v>44.7</v>
      </c>
      <c r="P13" s="365">
        <v>41.6</v>
      </c>
      <c r="Q13" s="365">
        <v>185</v>
      </c>
    </row>
    <row r="14" spans="1:18" s="267" customFormat="1">
      <c r="A14" s="275" t="s">
        <v>455</v>
      </c>
      <c r="B14" s="354">
        <v>106.7</v>
      </c>
      <c r="C14" s="354">
        <v>58</v>
      </c>
      <c r="D14" s="354">
        <v>48.7</v>
      </c>
      <c r="E14" s="354">
        <v>7.5</v>
      </c>
      <c r="F14" s="377" t="s">
        <v>456</v>
      </c>
      <c r="G14" s="377" t="s">
        <v>456</v>
      </c>
      <c r="H14" s="354">
        <v>26.6</v>
      </c>
      <c r="I14" s="354">
        <v>13.8</v>
      </c>
      <c r="J14" s="354">
        <v>12.8</v>
      </c>
      <c r="K14" s="354">
        <v>30.7</v>
      </c>
      <c r="L14" s="354">
        <v>15.8</v>
      </c>
      <c r="M14" s="354">
        <v>14.9</v>
      </c>
      <c r="N14" s="296">
        <v>41.9</v>
      </c>
      <c r="O14" s="365">
        <v>24.3</v>
      </c>
      <c r="P14" s="365">
        <v>17.5</v>
      </c>
      <c r="Q14" s="365">
        <v>103.5</v>
      </c>
    </row>
    <row r="15" spans="1:18" s="267" customFormat="1">
      <c r="A15" s="275" t="s">
        <v>457</v>
      </c>
      <c r="B15" s="354">
        <v>112.4</v>
      </c>
      <c r="C15" s="354">
        <v>55.9</v>
      </c>
      <c r="D15" s="354">
        <v>56.5</v>
      </c>
      <c r="E15" s="354">
        <v>5.7</v>
      </c>
      <c r="F15" s="377" t="s">
        <v>456</v>
      </c>
      <c r="G15" s="377" t="s">
        <v>456</v>
      </c>
      <c r="H15" s="354">
        <v>22.9</v>
      </c>
      <c r="I15" s="354">
        <v>11.5</v>
      </c>
      <c r="J15" s="354">
        <v>11.5</v>
      </c>
      <c r="K15" s="354">
        <v>33.6</v>
      </c>
      <c r="L15" s="354">
        <v>16.2</v>
      </c>
      <c r="M15" s="354">
        <v>17.399999999999999</v>
      </c>
      <c r="N15" s="366">
        <v>50.2</v>
      </c>
      <c r="O15" s="367">
        <v>25.1</v>
      </c>
      <c r="P15" s="367">
        <v>25.1</v>
      </c>
      <c r="Q15" s="367">
        <v>106.7</v>
      </c>
      <c r="R15" s="376"/>
    </row>
    <row r="16" spans="1:18" ht="25.5" customHeight="1">
      <c r="A16" s="1820"/>
      <c r="B16" s="1833" t="s">
        <v>226</v>
      </c>
      <c r="C16" s="1833"/>
      <c r="D16" s="1833"/>
      <c r="E16" s="1833" t="s">
        <v>462</v>
      </c>
      <c r="F16" s="1833"/>
      <c r="G16" s="1833"/>
      <c r="H16" s="1833" t="s">
        <v>535</v>
      </c>
      <c r="I16" s="1833"/>
      <c r="J16" s="1833"/>
      <c r="K16" s="1833" t="s">
        <v>536</v>
      </c>
      <c r="L16" s="1833"/>
      <c r="M16" s="1833"/>
      <c r="N16" s="1833" t="s">
        <v>537</v>
      </c>
      <c r="O16" s="1833"/>
      <c r="P16" s="1833"/>
      <c r="Q16" s="372" t="s">
        <v>538</v>
      </c>
    </row>
    <row r="17" spans="1:23" ht="13.5" customHeight="1">
      <c r="A17" s="1820"/>
      <c r="B17" s="368" t="s">
        <v>539</v>
      </c>
      <c r="C17" s="369" t="s">
        <v>534</v>
      </c>
      <c r="D17" s="370" t="s">
        <v>540</v>
      </c>
      <c r="E17" s="368" t="s">
        <v>539</v>
      </c>
      <c r="F17" s="369" t="s">
        <v>534</v>
      </c>
      <c r="G17" s="370" t="s">
        <v>540</v>
      </c>
      <c r="H17" s="368" t="s">
        <v>539</v>
      </c>
      <c r="I17" s="369" t="s">
        <v>534</v>
      </c>
      <c r="J17" s="370" t="s">
        <v>540</v>
      </c>
      <c r="K17" s="368" t="s">
        <v>539</v>
      </c>
      <c r="L17" s="369" t="s">
        <v>534</v>
      </c>
      <c r="M17" s="370" t="s">
        <v>540</v>
      </c>
      <c r="N17" s="368" t="s">
        <v>539</v>
      </c>
      <c r="O17" s="369" t="s">
        <v>534</v>
      </c>
      <c r="P17" s="370" t="s">
        <v>540</v>
      </c>
      <c r="Q17" s="368" t="s">
        <v>539</v>
      </c>
    </row>
    <row r="18" spans="1:23" s="280" customFormat="1" ht="9.75" customHeight="1">
      <c r="A18" s="357" t="s">
        <v>7</v>
      </c>
      <c r="B18" s="358"/>
      <c r="C18" s="358"/>
      <c r="D18" s="358"/>
      <c r="E18" s="358"/>
      <c r="F18" s="358"/>
      <c r="G18" s="358"/>
      <c r="H18" s="358"/>
      <c r="I18" s="358"/>
      <c r="J18" s="358"/>
    </row>
    <row r="19" spans="1:23" ht="15" customHeight="1">
      <c r="A19" s="1827" t="s">
        <v>463</v>
      </c>
      <c r="B19" s="1827"/>
      <c r="C19" s="1827"/>
      <c r="D19" s="1827"/>
      <c r="E19" s="1827"/>
      <c r="F19" s="1827"/>
      <c r="G19" s="1827"/>
      <c r="H19" s="1827"/>
      <c r="I19" s="1827"/>
      <c r="J19" s="1827"/>
      <c r="K19" s="1827"/>
      <c r="L19" s="1827"/>
      <c r="M19" s="1827"/>
      <c r="N19" s="1827"/>
      <c r="O19" s="1827"/>
      <c r="P19" s="1827"/>
      <c r="Q19" s="1827"/>
    </row>
    <row r="20" spans="1:23" s="282" customFormat="1" ht="12" customHeight="1">
      <c r="A20" s="1844" t="s">
        <v>464</v>
      </c>
      <c r="B20" s="1844"/>
      <c r="C20" s="1844"/>
      <c r="D20" s="1844"/>
      <c r="E20" s="1844"/>
      <c r="F20" s="1844"/>
      <c r="G20" s="1844"/>
      <c r="H20" s="1844"/>
      <c r="I20" s="1844"/>
      <c r="J20" s="1844"/>
      <c r="K20" s="1844"/>
      <c r="L20" s="1844"/>
      <c r="M20" s="1844"/>
      <c r="N20" s="1844"/>
      <c r="O20" s="1844"/>
      <c r="P20" s="1844"/>
      <c r="Q20" s="1844"/>
      <c r="R20" s="378"/>
      <c r="S20" s="378"/>
      <c r="T20" s="378"/>
      <c r="U20" s="378"/>
      <c r="V20" s="378"/>
      <c r="W20" s="378"/>
    </row>
    <row r="21" spans="1:23" s="285" customFormat="1" ht="49.5" customHeight="1">
      <c r="A21" s="1824" t="s">
        <v>541</v>
      </c>
      <c r="B21" s="1824"/>
      <c r="C21" s="1824"/>
      <c r="D21" s="1824"/>
      <c r="E21" s="1824"/>
      <c r="F21" s="1824"/>
      <c r="G21" s="1824"/>
      <c r="H21" s="1824"/>
      <c r="I21" s="1824"/>
      <c r="J21" s="1824"/>
      <c r="K21" s="1824"/>
      <c r="L21" s="1824"/>
      <c r="M21" s="1824"/>
      <c r="N21" s="1824"/>
      <c r="O21" s="1824"/>
      <c r="P21" s="1824"/>
      <c r="Q21" s="1824"/>
      <c r="R21" s="379"/>
      <c r="S21" s="379"/>
      <c r="T21" s="379"/>
      <c r="U21" s="379"/>
      <c r="V21" s="379"/>
      <c r="W21" s="379"/>
    </row>
    <row r="22" spans="1:23" s="285" customFormat="1" ht="42" customHeight="1">
      <c r="A22" s="1824" t="s">
        <v>542</v>
      </c>
      <c r="B22" s="1824"/>
      <c r="C22" s="1824"/>
      <c r="D22" s="1824"/>
      <c r="E22" s="1824"/>
      <c r="F22" s="1824"/>
      <c r="G22" s="1824"/>
      <c r="H22" s="1824"/>
      <c r="I22" s="1824"/>
      <c r="J22" s="1824"/>
      <c r="K22" s="1824"/>
      <c r="L22" s="1824"/>
      <c r="M22" s="1824"/>
      <c r="N22" s="1824"/>
      <c r="O22" s="1824"/>
      <c r="P22" s="1824"/>
      <c r="Q22" s="1824"/>
    </row>
    <row r="24" spans="1:23" s="289" customFormat="1" ht="9.75" customHeight="1">
      <c r="A24" s="47" t="s">
        <v>2</v>
      </c>
      <c r="B24" s="256"/>
      <c r="C24" s="256"/>
      <c r="D24" s="256"/>
      <c r="E24" s="256"/>
      <c r="F24" s="256"/>
      <c r="G24" s="256"/>
      <c r="H24" s="256"/>
      <c r="I24" s="256"/>
      <c r="J24" s="256"/>
      <c r="K24" s="256"/>
      <c r="L24" s="256"/>
      <c r="M24" s="256"/>
      <c r="N24" s="256"/>
      <c r="O24" s="256"/>
      <c r="P24" s="256"/>
      <c r="Q24" s="256"/>
    </row>
    <row r="25" spans="1:23">
      <c r="A25" s="380" t="s">
        <v>555</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10" priority="1" operator="between">
      <formula>0.1</formula>
      <formula>4.4</formula>
    </cfRule>
  </conditionalFormatting>
  <hyperlinks>
    <hyperlink ref="B16:D16" r:id="rId1" display="Total"/>
    <hyperlink ref="E16:G16" r:id="rId2" display="15-24 years"/>
    <hyperlink ref="H16:J16" r:id="rId3" display="25-34 years"/>
    <hyperlink ref="K16:M16" r:id="rId4" display="35-44 years"/>
    <hyperlink ref="B5:D5" r:id="rId5" display="Total"/>
    <hyperlink ref="E5:G5" r:id="rId6" display="15-24 anos"/>
    <hyperlink ref="H5:J5" r:id="rId7" display="25-34 anos"/>
    <hyperlink ref="K5:M5" r:id="rId8" display="35-44 anos"/>
    <hyperlink ref="N5:P5" r:id="rId9" display="45 e mais anos"/>
    <hyperlink ref="Q5" r:id="rId10"/>
    <hyperlink ref="N16:P16" r:id="rId11" display="45 years and over"/>
    <hyperlink ref="Q16" r:id="rId12"/>
    <hyperlink ref="A25" r:id="rId13"/>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9.xml><?xml version="1.0" encoding="utf-8"?>
<worksheet xmlns="http://schemas.openxmlformats.org/spreadsheetml/2006/main" xmlns:r="http://schemas.openxmlformats.org/officeDocument/2006/relationships">
  <sheetPr codeName="Sheet63"/>
  <dimension ref="A1:R25"/>
  <sheetViews>
    <sheetView showGridLines="0" showOutlineSymbols="0" zoomScaleNormal="100" workbookViewId="0"/>
  </sheetViews>
  <sheetFormatPr defaultColWidth="9.140625" defaultRowHeight="12.75"/>
  <cols>
    <col min="1" max="1" width="11.28515625" style="256" customWidth="1"/>
    <col min="2" max="4" width="5.28515625" style="256" bestFit="1" customWidth="1"/>
    <col min="5" max="5" width="5.140625" style="256" bestFit="1" customWidth="1"/>
    <col min="6" max="7" width="4.5703125" style="256" bestFit="1" customWidth="1"/>
    <col min="8" max="8" width="5.28515625" style="256" bestFit="1" customWidth="1"/>
    <col min="9" max="9" width="5.140625" style="256" bestFit="1" customWidth="1"/>
    <col min="10" max="11" width="5.28515625" style="256" bestFit="1" customWidth="1"/>
    <col min="12" max="13" width="5.140625" style="256" bestFit="1" customWidth="1"/>
    <col min="14" max="15" width="5.28515625" style="256" bestFit="1" customWidth="1"/>
    <col min="16" max="16" width="5.140625" style="256" bestFit="1" customWidth="1"/>
    <col min="17" max="17" width="5.5703125" style="256" customWidth="1"/>
    <col min="18" max="16384" width="9.140625" style="256"/>
  </cols>
  <sheetData>
    <row r="1" spans="1:18" ht="13.5">
      <c r="A1" s="255"/>
    </row>
    <row r="2" spans="1:18" s="258" customFormat="1" ht="30" customHeight="1">
      <c r="A2" s="1822" t="s">
        <v>556</v>
      </c>
      <c r="B2" s="1822"/>
      <c r="C2" s="1822"/>
      <c r="D2" s="1822"/>
      <c r="E2" s="1822"/>
      <c r="F2" s="1822"/>
      <c r="G2" s="1822"/>
      <c r="H2" s="1822"/>
      <c r="I2" s="1822"/>
      <c r="J2" s="1822"/>
      <c r="K2" s="1822"/>
      <c r="L2" s="1822"/>
      <c r="M2" s="1822"/>
      <c r="N2" s="1822"/>
      <c r="O2" s="1822"/>
      <c r="P2" s="1822"/>
      <c r="Q2" s="1822"/>
    </row>
    <row r="3" spans="1:18" s="258" customFormat="1" ht="30" customHeight="1">
      <c r="A3" s="1822" t="s">
        <v>557</v>
      </c>
      <c r="B3" s="1822"/>
      <c r="C3" s="1822"/>
      <c r="D3" s="1822"/>
      <c r="E3" s="1822"/>
      <c r="F3" s="1822"/>
      <c r="G3" s="1822"/>
      <c r="H3" s="1822"/>
      <c r="I3" s="1822"/>
      <c r="J3" s="1822"/>
      <c r="K3" s="1822"/>
      <c r="L3" s="1822"/>
      <c r="M3" s="1822"/>
      <c r="N3" s="1822"/>
      <c r="O3" s="1822"/>
      <c r="P3" s="1822"/>
      <c r="Q3" s="1822"/>
    </row>
    <row r="4" spans="1:18" s="258" customFormat="1" ht="9.75" customHeight="1">
      <c r="A4" s="259" t="s">
        <v>549</v>
      </c>
      <c r="B4" s="260"/>
      <c r="C4" s="260"/>
      <c r="D4" s="260"/>
      <c r="E4" s="260"/>
      <c r="F4" s="260"/>
      <c r="H4" s="260"/>
      <c r="J4" s="260"/>
      <c r="Q4" s="261" t="s">
        <v>550</v>
      </c>
    </row>
    <row r="5" spans="1:18" ht="25.5" customHeight="1">
      <c r="A5" s="1847"/>
      <c r="B5" s="1849" t="s">
        <v>226</v>
      </c>
      <c r="C5" s="1850"/>
      <c r="D5" s="1850"/>
      <c r="E5" s="1851" t="s">
        <v>449</v>
      </c>
      <c r="F5" s="1852"/>
      <c r="G5" s="1852"/>
      <c r="H5" s="1851" t="s">
        <v>528</v>
      </c>
      <c r="I5" s="1852"/>
      <c r="J5" s="1852"/>
      <c r="K5" s="1851" t="s">
        <v>529</v>
      </c>
      <c r="L5" s="1852"/>
      <c r="M5" s="1852"/>
      <c r="N5" s="1851" t="s">
        <v>530</v>
      </c>
      <c r="O5" s="1852"/>
      <c r="P5" s="1852"/>
      <c r="Q5" s="381" t="s">
        <v>531</v>
      </c>
    </row>
    <row r="6" spans="1:18" ht="13.5" customHeight="1">
      <c r="A6" s="1848"/>
      <c r="B6" s="373" t="s">
        <v>532</v>
      </c>
      <c r="C6" s="373" t="s">
        <v>533</v>
      </c>
      <c r="D6" s="373" t="s">
        <v>534</v>
      </c>
      <c r="E6" s="373" t="s">
        <v>532</v>
      </c>
      <c r="F6" s="373" t="s">
        <v>533</v>
      </c>
      <c r="G6" s="373" t="s">
        <v>534</v>
      </c>
      <c r="H6" s="373" t="s">
        <v>532</v>
      </c>
      <c r="I6" s="373" t="s">
        <v>533</v>
      </c>
      <c r="J6" s="373" t="s">
        <v>534</v>
      </c>
      <c r="K6" s="373" t="s">
        <v>532</v>
      </c>
      <c r="L6" s="373" t="s">
        <v>533</v>
      </c>
      <c r="M6" s="373" t="s">
        <v>534</v>
      </c>
      <c r="N6" s="373" t="s">
        <v>532</v>
      </c>
      <c r="O6" s="373" t="s">
        <v>533</v>
      </c>
      <c r="P6" s="373" t="s">
        <v>534</v>
      </c>
      <c r="Q6" s="292" t="s">
        <v>532</v>
      </c>
    </row>
    <row r="7" spans="1:18" s="383" customFormat="1" ht="12.75" customHeight="1">
      <c r="A7" s="295" t="s">
        <v>179</v>
      </c>
      <c r="B7" s="264">
        <v>646.5</v>
      </c>
      <c r="C7" s="264">
        <v>323</v>
      </c>
      <c r="D7" s="264">
        <v>323.5</v>
      </c>
      <c r="E7" s="265">
        <v>118.1</v>
      </c>
      <c r="F7" s="265">
        <v>56.6</v>
      </c>
      <c r="G7" s="265">
        <v>61.5</v>
      </c>
      <c r="H7" s="265">
        <v>141.5</v>
      </c>
      <c r="I7" s="265">
        <v>68.2</v>
      </c>
      <c r="J7" s="265">
        <v>73.3</v>
      </c>
      <c r="K7" s="265">
        <v>147.5</v>
      </c>
      <c r="L7" s="265">
        <v>69.2</v>
      </c>
      <c r="M7" s="265">
        <v>78.3</v>
      </c>
      <c r="N7" s="265">
        <v>239.5</v>
      </c>
      <c r="O7" s="265">
        <v>129.1</v>
      </c>
      <c r="P7" s="265">
        <v>110.4</v>
      </c>
      <c r="Q7" s="265">
        <v>640.29999999999995</v>
      </c>
      <c r="R7" s="382"/>
    </row>
    <row r="8" spans="1:18" s="383" customFormat="1" ht="12.75" customHeight="1">
      <c r="A8" s="275" t="s">
        <v>450</v>
      </c>
      <c r="B8" s="264">
        <v>611.5</v>
      </c>
      <c r="C8" s="264">
        <v>303.10000000000002</v>
      </c>
      <c r="D8" s="264">
        <v>308.39999999999998</v>
      </c>
      <c r="E8" s="265">
        <v>109.9</v>
      </c>
      <c r="F8" s="265">
        <v>52.1</v>
      </c>
      <c r="G8" s="265">
        <v>57.8</v>
      </c>
      <c r="H8" s="265">
        <v>131.1</v>
      </c>
      <c r="I8" s="265">
        <v>62.8</v>
      </c>
      <c r="J8" s="265">
        <v>68.2</v>
      </c>
      <c r="K8" s="265">
        <v>139.4</v>
      </c>
      <c r="L8" s="265">
        <v>64.5</v>
      </c>
      <c r="M8" s="265">
        <v>74.900000000000006</v>
      </c>
      <c r="N8" s="265">
        <v>231.2</v>
      </c>
      <c r="O8" s="265">
        <v>123.7</v>
      </c>
      <c r="P8" s="265">
        <v>107.5</v>
      </c>
      <c r="Q8" s="265">
        <v>605.5</v>
      </c>
    </row>
    <row r="9" spans="1:18" s="383" customFormat="1" ht="12.75" customHeight="1">
      <c r="A9" s="299" t="s">
        <v>451</v>
      </c>
      <c r="B9" s="264">
        <v>249.2</v>
      </c>
      <c r="C9" s="264">
        <v>124.4</v>
      </c>
      <c r="D9" s="264">
        <v>124.8</v>
      </c>
      <c r="E9" s="265">
        <v>47.5</v>
      </c>
      <c r="F9" s="265">
        <v>21.6</v>
      </c>
      <c r="G9" s="265">
        <v>25.9</v>
      </c>
      <c r="H9" s="265">
        <v>51.9</v>
      </c>
      <c r="I9" s="265">
        <v>25.1</v>
      </c>
      <c r="J9" s="265">
        <v>26.8</v>
      </c>
      <c r="K9" s="265">
        <v>49.4</v>
      </c>
      <c r="L9" s="265">
        <v>21.8</v>
      </c>
      <c r="M9" s="265">
        <v>27.6</v>
      </c>
      <c r="N9" s="265">
        <v>100.4</v>
      </c>
      <c r="O9" s="265">
        <v>55.9</v>
      </c>
      <c r="P9" s="265">
        <v>44.5</v>
      </c>
      <c r="Q9" s="265">
        <v>247.6</v>
      </c>
    </row>
    <row r="10" spans="1:18" s="383" customFormat="1" ht="12.75" customHeight="1">
      <c r="A10" s="299" t="s">
        <v>452</v>
      </c>
      <c r="B10" s="264">
        <v>107</v>
      </c>
      <c r="C10" s="264">
        <v>51.9</v>
      </c>
      <c r="D10" s="264">
        <v>55.1</v>
      </c>
      <c r="E10" s="265">
        <v>21.7</v>
      </c>
      <c r="F10" s="265">
        <v>9.1999999999999993</v>
      </c>
      <c r="G10" s="265">
        <v>12.6</v>
      </c>
      <c r="H10" s="265">
        <v>26.5</v>
      </c>
      <c r="I10" s="265">
        <v>12.9</v>
      </c>
      <c r="J10" s="265">
        <v>13.7</v>
      </c>
      <c r="K10" s="265">
        <v>21.9</v>
      </c>
      <c r="L10" s="265">
        <v>9.3000000000000007</v>
      </c>
      <c r="M10" s="265">
        <v>12.6</v>
      </c>
      <c r="N10" s="265">
        <v>36.9</v>
      </c>
      <c r="O10" s="265">
        <v>20.6</v>
      </c>
      <c r="P10" s="265">
        <v>16.3</v>
      </c>
      <c r="Q10" s="265">
        <v>106.1</v>
      </c>
    </row>
    <row r="11" spans="1:18" s="383" customFormat="1" ht="12.75" customHeight="1">
      <c r="A11" s="270" t="s">
        <v>453</v>
      </c>
      <c r="B11" s="264">
        <v>181</v>
      </c>
      <c r="C11" s="264">
        <v>89</v>
      </c>
      <c r="D11" s="264">
        <v>92</v>
      </c>
      <c r="E11" s="265">
        <v>27.6</v>
      </c>
      <c r="F11" s="265">
        <v>15</v>
      </c>
      <c r="G11" s="265">
        <v>12.7</v>
      </c>
      <c r="H11" s="265">
        <v>36.200000000000003</v>
      </c>
      <c r="I11" s="265">
        <v>17.3</v>
      </c>
      <c r="J11" s="265">
        <v>18.899999999999999</v>
      </c>
      <c r="K11" s="265">
        <v>49.3</v>
      </c>
      <c r="L11" s="265">
        <v>23.6</v>
      </c>
      <c r="M11" s="265">
        <v>25.6</v>
      </c>
      <c r="N11" s="265">
        <v>67.900000000000006</v>
      </c>
      <c r="O11" s="265">
        <v>33.1</v>
      </c>
      <c r="P11" s="265">
        <v>34.9</v>
      </c>
      <c r="Q11" s="265">
        <v>178.1</v>
      </c>
    </row>
    <row r="12" spans="1:18" s="383" customFormat="1" ht="12.75" customHeight="1">
      <c r="A12" s="299" t="s">
        <v>369</v>
      </c>
      <c r="B12" s="264">
        <v>46.5</v>
      </c>
      <c r="C12" s="264">
        <v>22.6</v>
      </c>
      <c r="D12" s="264">
        <v>23.9</v>
      </c>
      <c r="E12" s="265">
        <v>8.1999999999999993</v>
      </c>
      <c r="F12" s="265" t="s">
        <v>456</v>
      </c>
      <c r="G12" s="265">
        <v>4.5</v>
      </c>
      <c r="H12" s="265">
        <v>10.8</v>
      </c>
      <c r="I12" s="265">
        <v>4.8</v>
      </c>
      <c r="J12" s="265">
        <v>6.1</v>
      </c>
      <c r="K12" s="265">
        <v>11.8</v>
      </c>
      <c r="L12" s="265">
        <v>6.1</v>
      </c>
      <c r="M12" s="265">
        <v>5.7</v>
      </c>
      <c r="N12" s="265">
        <v>15.7</v>
      </c>
      <c r="O12" s="265">
        <v>8.1</v>
      </c>
      <c r="P12" s="265">
        <v>7.6</v>
      </c>
      <c r="Q12" s="265">
        <v>46.3</v>
      </c>
    </row>
    <row r="13" spans="1:18" s="383" customFormat="1" ht="12.75" customHeight="1">
      <c r="A13" s="299" t="s">
        <v>454</v>
      </c>
      <c r="B13" s="264">
        <v>27.8</v>
      </c>
      <c r="C13" s="264">
        <v>15.1</v>
      </c>
      <c r="D13" s="264">
        <v>12.7</v>
      </c>
      <c r="E13" s="265">
        <v>4.9000000000000004</v>
      </c>
      <c r="F13" s="265" t="s">
        <v>456</v>
      </c>
      <c r="G13" s="265" t="s">
        <v>456</v>
      </c>
      <c r="H13" s="265">
        <v>5.6</v>
      </c>
      <c r="I13" s="265" t="s">
        <v>456</v>
      </c>
      <c r="J13" s="265" t="s">
        <v>456</v>
      </c>
      <c r="K13" s="265">
        <v>7</v>
      </c>
      <c r="L13" s="265" t="s">
        <v>456</v>
      </c>
      <c r="M13" s="265" t="s">
        <v>456</v>
      </c>
      <c r="N13" s="265">
        <v>10.3</v>
      </c>
      <c r="O13" s="265">
        <v>6</v>
      </c>
      <c r="P13" s="265" t="s">
        <v>456</v>
      </c>
      <c r="Q13" s="265">
        <v>27.4</v>
      </c>
    </row>
    <row r="14" spans="1:18" s="383" customFormat="1" ht="12.75" customHeight="1">
      <c r="A14" s="275" t="s">
        <v>455</v>
      </c>
      <c r="B14" s="264">
        <v>15.6</v>
      </c>
      <c r="C14" s="264">
        <v>9.6999999999999993</v>
      </c>
      <c r="D14" s="264">
        <v>5.9</v>
      </c>
      <c r="E14" s="265" t="s">
        <v>456</v>
      </c>
      <c r="F14" s="265" t="s">
        <v>456</v>
      </c>
      <c r="G14" s="265" t="s">
        <v>456</v>
      </c>
      <c r="H14" s="265">
        <v>5</v>
      </c>
      <c r="I14" s="265" t="s">
        <v>456</v>
      </c>
      <c r="J14" s="265" t="s">
        <v>456</v>
      </c>
      <c r="K14" s="265" t="s">
        <v>456</v>
      </c>
      <c r="L14" s="265" t="s">
        <v>456</v>
      </c>
      <c r="M14" s="265" t="s">
        <v>456</v>
      </c>
      <c r="N14" s="265" t="s">
        <v>456</v>
      </c>
      <c r="O14" s="265" t="s">
        <v>456</v>
      </c>
      <c r="P14" s="265" t="s">
        <v>456</v>
      </c>
      <c r="Q14" s="265">
        <v>15.6</v>
      </c>
    </row>
    <row r="15" spans="1:18" s="383" customFormat="1" ht="12.75" customHeight="1">
      <c r="A15" s="275" t="s">
        <v>457</v>
      </c>
      <c r="B15" s="264">
        <v>19.399999999999999</v>
      </c>
      <c r="C15" s="264">
        <v>10.199999999999999</v>
      </c>
      <c r="D15" s="264">
        <v>9.1999999999999993</v>
      </c>
      <c r="E15" s="265" t="s">
        <v>456</v>
      </c>
      <c r="F15" s="265" t="s">
        <v>456</v>
      </c>
      <c r="G15" s="265" t="s">
        <v>456</v>
      </c>
      <c r="H15" s="265">
        <v>5.5</v>
      </c>
      <c r="I15" s="265" t="s">
        <v>456</v>
      </c>
      <c r="J15" s="265" t="s">
        <v>456</v>
      </c>
      <c r="K15" s="265" t="s">
        <v>456</v>
      </c>
      <c r="L15" s="265" t="s">
        <v>456</v>
      </c>
      <c r="M15" s="265" t="s">
        <v>456</v>
      </c>
      <c r="N15" s="265">
        <v>5.3</v>
      </c>
      <c r="O15" s="265" t="s">
        <v>456</v>
      </c>
      <c r="P15" s="265" t="s">
        <v>456</v>
      </c>
      <c r="Q15" s="265">
        <v>19.3</v>
      </c>
    </row>
    <row r="16" spans="1:18" ht="31.5" customHeight="1">
      <c r="A16" s="1820"/>
      <c r="B16" s="1833" t="s">
        <v>226</v>
      </c>
      <c r="C16" s="1833"/>
      <c r="D16" s="1833"/>
      <c r="E16" s="1821" t="s">
        <v>462</v>
      </c>
      <c r="F16" s="1821"/>
      <c r="G16" s="1821"/>
      <c r="H16" s="1821" t="s">
        <v>535</v>
      </c>
      <c r="I16" s="1821"/>
      <c r="J16" s="1821"/>
      <c r="K16" s="1821" t="s">
        <v>536</v>
      </c>
      <c r="L16" s="1821"/>
      <c r="M16" s="1821"/>
      <c r="N16" s="1821" t="s">
        <v>537</v>
      </c>
      <c r="O16" s="1821"/>
      <c r="P16" s="1821"/>
      <c r="Q16" s="292" t="s">
        <v>538</v>
      </c>
    </row>
    <row r="17" spans="1:18" ht="13.5" customHeight="1">
      <c r="A17" s="1820"/>
      <c r="B17" s="292" t="s">
        <v>539</v>
      </c>
      <c r="C17" s="292" t="s">
        <v>534</v>
      </c>
      <c r="D17" s="292" t="s">
        <v>540</v>
      </c>
      <c r="E17" s="292" t="s">
        <v>539</v>
      </c>
      <c r="F17" s="292" t="s">
        <v>534</v>
      </c>
      <c r="G17" s="292" t="s">
        <v>540</v>
      </c>
      <c r="H17" s="292" t="s">
        <v>539</v>
      </c>
      <c r="I17" s="292" t="s">
        <v>534</v>
      </c>
      <c r="J17" s="292" t="s">
        <v>540</v>
      </c>
      <c r="K17" s="292" t="s">
        <v>539</v>
      </c>
      <c r="L17" s="292" t="s">
        <v>534</v>
      </c>
      <c r="M17" s="292" t="s">
        <v>540</v>
      </c>
      <c r="N17" s="292" t="s">
        <v>539</v>
      </c>
      <c r="O17" s="292" t="s">
        <v>534</v>
      </c>
      <c r="P17" s="292" t="s">
        <v>540</v>
      </c>
      <c r="Q17" s="292" t="s">
        <v>539</v>
      </c>
    </row>
    <row r="18" spans="1:18" s="280" customFormat="1" ht="9.75" customHeight="1">
      <c r="A18" s="357" t="s">
        <v>7</v>
      </c>
      <c r="B18" s="358"/>
      <c r="C18" s="358"/>
      <c r="D18" s="358"/>
      <c r="E18" s="358"/>
      <c r="F18" s="358"/>
      <c r="G18" s="358"/>
      <c r="H18" s="358"/>
      <c r="I18" s="358"/>
      <c r="J18" s="358"/>
    </row>
    <row r="19" spans="1:18" ht="12.75" customHeight="1">
      <c r="A19" s="1827" t="s">
        <v>463</v>
      </c>
      <c r="B19" s="1827"/>
      <c r="C19" s="1827"/>
      <c r="D19" s="1827"/>
      <c r="E19" s="1827"/>
      <c r="F19" s="1827"/>
      <c r="G19" s="1827"/>
      <c r="H19" s="1827"/>
      <c r="I19" s="1827"/>
      <c r="J19" s="1827"/>
      <c r="K19" s="1827"/>
      <c r="L19" s="1827"/>
      <c r="M19" s="1827"/>
      <c r="N19" s="1827"/>
      <c r="O19" s="1827"/>
      <c r="P19" s="1827"/>
      <c r="Q19" s="1827"/>
    </row>
    <row r="20" spans="1:18" ht="9.75" customHeight="1">
      <c r="A20" s="1844" t="s">
        <v>464</v>
      </c>
      <c r="B20" s="1844"/>
      <c r="C20" s="1844"/>
      <c r="D20" s="1844"/>
      <c r="E20" s="1844"/>
      <c r="F20" s="1844"/>
      <c r="G20" s="1844"/>
      <c r="H20" s="1844"/>
      <c r="I20" s="1844"/>
      <c r="J20" s="1844"/>
      <c r="K20" s="1844"/>
      <c r="L20" s="1844"/>
      <c r="M20" s="1844"/>
      <c r="N20" s="1844"/>
      <c r="O20" s="1844"/>
      <c r="P20" s="1844"/>
      <c r="Q20" s="1844"/>
    </row>
    <row r="21" spans="1:18" s="285" customFormat="1" ht="48" customHeight="1">
      <c r="A21" s="1824" t="s">
        <v>541</v>
      </c>
      <c r="B21" s="1824"/>
      <c r="C21" s="1824"/>
      <c r="D21" s="1824"/>
      <c r="E21" s="1824"/>
      <c r="F21" s="1824"/>
      <c r="G21" s="1824"/>
      <c r="H21" s="1824"/>
      <c r="I21" s="1824"/>
      <c r="J21" s="1824"/>
      <c r="K21" s="1824"/>
      <c r="L21" s="1824"/>
      <c r="M21" s="1824"/>
      <c r="N21" s="1824"/>
      <c r="O21" s="1824"/>
      <c r="P21" s="1824"/>
      <c r="Q21" s="1824"/>
    </row>
    <row r="22" spans="1:18" ht="38.25" customHeight="1">
      <c r="A22" s="1824" t="s">
        <v>542</v>
      </c>
      <c r="B22" s="1824"/>
      <c r="C22" s="1824"/>
      <c r="D22" s="1824"/>
      <c r="E22" s="1824"/>
      <c r="F22" s="1824"/>
      <c r="G22" s="1824"/>
      <c r="H22" s="1824"/>
      <c r="I22" s="1824"/>
      <c r="J22" s="1824"/>
      <c r="K22" s="1824"/>
      <c r="L22" s="1824"/>
      <c r="M22" s="1824"/>
      <c r="N22" s="1824"/>
      <c r="O22" s="1824"/>
      <c r="P22" s="1824"/>
      <c r="Q22" s="1824"/>
    </row>
    <row r="24" spans="1:18">
      <c r="A24" s="384" t="s">
        <v>2</v>
      </c>
      <c r="B24" s="385"/>
      <c r="C24" s="386"/>
      <c r="D24" s="387"/>
      <c r="E24" s="385"/>
      <c r="F24" s="291"/>
      <c r="G24" s="385"/>
      <c r="H24" s="291"/>
      <c r="I24" s="385"/>
      <c r="J24" s="291"/>
      <c r="K24" s="385"/>
      <c r="L24" s="291"/>
      <c r="M24" s="385"/>
      <c r="N24" s="385"/>
      <c r="O24" s="291"/>
      <c r="P24" s="385"/>
      <c r="Q24" s="291"/>
    </row>
    <row r="25" spans="1:18" s="291" customFormat="1" ht="12.75" customHeight="1">
      <c r="A25" s="380" t="s">
        <v>558</v>
      </c>
      <c r="B25" s="256"/>
      <c r="C25" s="256"/>
      <c r="D25" s="256"/>
      <c r="E25" s="256"/>
      <c r="F25" s="256"/>
      <c r="G25" s="256"/>
      <c r="H25" s="256"/>
      <c r="I25" s="256"/>
      <c r="J25" s="256"/>
      <c r="K25" s="256"/>
      <c r="L25" s="256"/>
      <c r="M25" s="256"/>
      <c r="N25" s="256"/>
      <c r="O25" s="256"/>
      <c r="P25" s="256"/>
      <c r="Q25" s="256"/>
      <c r="R25" s="388"/>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9" priority="1" stopIfTrue="1" operator="between">
      <formula>0.1</formula>
      <formula>4.4</formula>
    </cfRule>
  </conditionalFormatting>
  <hyperlinks>
    <hyperlink ref="B16:D16" r:id="rId1" display="Total"/>
    <hyperlink ref="B5:D5" r:id="rId2" display="Total"/>
    <hyperlink ref="A25"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legacyDrawing r:id="rId5"/>
  <controls>
    <control shapeId="3073" r:id="rId6" name="Control 1"/>
    <control shapeId="3074" r:id="rId7" name="Control 2"/>
    <control shapeId="3075" r:id="rId8" name="Control 3"/>
    <control shapeId="3076" r:id="rId9" name="Control 4"/>
    <control shapeId="3077" r:id="rId10" name="Control 5"/>
    <control shapeId="3078" r:id="rId11" name="Control 6"/>
    <control shapeId="3079" r:id="rId12" name="Control 7"/>
    <control shapeId="3080" r:id="rId13" name="Control 8"/>
    <control shapeId="3081" r:id="rId14" name="Control 9"/>
    <control shapeId="3082" r:id="rId15" name="Control 10"/>
    <control shapeId="3083" r:id="rId16" name="Control 11"/>
  </controls>
</worksheet>
</file>

<file path=xl/worksheets/sheet7.xml><?xml version="1.0" encoding="utf-8"?>
<worksheet xmlns="http://schemas.openxmlformats.org/spreadsheetml/2006/main" xmlns:r="http://schemas.openxmlformats.org/officeDocument/2006/relationships">
  <dimension ref="A2:Q82"/>
  <sheetViews>
    <sheetView showGridLines="0" workbookViewId="0"/>
  </sheetViews>
  <sheetFormatPr defaultColWidth="9.140625" defaultRowHeight="12.75"/>
  <cols>
    <col min="1" max="1" width="19.28515625" style="854" customWidth="1"/>
    <col min="2" max="2" width="8" style="855" bestFit="1" customWidth="1"/>
    <col min="3" max="3" width="7.85546875" style="855" customWidth="1"/>
    <col min="4" max="10" width="8.5703125" style="855" customWidth="1"/>
    <col min="11" max="11" width="7.42578125" style="854" customWidth="1"/>
    <col min="12" max="12" width="9" style="854" bestFit="1" customWidth="1"/>
    <col min="13" max="13" width="9.42578125" style="854" bestFit="1" customWidth="1"/>
    <col min="14" max="16384" width="9.140625" style="854"/>
  </cols>
  <sheetData>
    <row r="2" spans="1:13" ht="39" customHeight="1">
      <c r="A2" s="1375" t="s">
        <v>1073</v>
      </c>
      <c r="B2" s="1375"/>
      <c r="C2" s="1375"/>
      <c r="D2" s="1375"/>
      <c r="E2" s="1375"/>
      <c r="F2" s="1375"/>
      <c r="G2" s="1375"/>
      <c r="H2" s="1375"/>
      <c r="I2" s="1375"/>
      <c r="J2" s="1375"/>
    </row>
    <row r="3" spans="1:13" ht="39" customHeight="1">
      <c r="A3" s="1375" t="s">
        <v>1072</v>
      </c>
      <c r="B3" s="1375"/>
      <c r="C3" s="1375"/>
      <c r="D3" s="1375"/>
      <c r="E3" s="1375"/>
      <c r="F3" s="1375"/>
      <c r="G3" s="1375"/>
      <c r="H3" s="1375"/>
      <c r="I3" s="1375"/>
      <c r="J3" s="1375"/>
    </row>
    <row r="4" spans="1:13" s="475" customFormat="1" ht="9" customHeight="1">
      <c r="A4" s="303" t="s">
        <v>241</v>
      </c>
      <c r="B4" s="873"/>
      <c r="C4" s="873"/>
      <c r="D4" s="873"/>
      <c r="E4" s="873"/>
      <c r="F4" s="873"/>
      <c r="G4" s="873"/>
      <c r="H4" s="873"/>
      <c r="I4" s="873"/>
      <c r="J4" s="872" t="s">
        <v>240</v>
      </c>
    </row>
    <row r="5" spans="1:13" s="857" customFormat="1" ht="13.5" customHeight="1">
      <c r="A5" s="1381"/>
      <c r="B5" s="1382" t="s">
        <v>1071</v>
      </c>
      <c r="C5" s="1382"/>
      <c r="D5" s="1382"/>
      <c r="E5" s="1382" t="s">
        <v>1070</v>
      </c>
      <c r="F5" s="1382"/>
      <c r="G5" s="1382"/>
      <c r="H5" s="1382"/>
      <c r="I5" s="1382"/>
      <c r="J5" s="1382"/>
    </row>
    <row r="6" spans="1:13" s="857" customFormat="1" ht="13.5" customHeight="1">
      <c r="A6" s="1381"/>
      <c r="B6" s="1383" t="s">
        <v>532</v>
      </c>
      <c r="C6" s="1383" t="s">
        <v>533</v>
      </c>
      <c r="D6" s="1383" t="s">
        <v>534</v>
      </c>
      <c r="E6" s="1384" t="s">
        <v>226</v>
      </c>
      <c r="F6" s="1384"/>
      <c r="G6" s="1384"/>
      <c r="H6" s="1384" t="s">
        <v>1069</v>
      </c>
      <c r="I6" s="1384"/>
      <c r="J6" s="1384"/>
    </row>
    <row r="7" spans="1:13" ht="13.5" customHeight="1">
      <c r="A7" s="1381"/>
      <c r="B7" s="1383"/>
      <c r="C7" s="1383"/>
      <c r="D7" s="1383"/>
      <c r="E7" s="875" t="s">
        <v>532</v>
      </c>
      <c r="F7" s="875" t="s">
        <v>533</v>
      </c>
      <c r="G7" s="875" t="s">
        <v>534</v>
      </c>
      <c r="H7" s="875" t="s">
        <v>532</v>
      </c>
      <c r="I7" s="875" t="s">
        <v>533</v>
      </c>
      <c r="J7" s="875" t="s">
        <v>534</v>
      </c>
      <c r="L7" s="817" t="s">
        <v>181</v>
      </c>
      <c r="M7" s="783" t="s">
        <v>180</v>
      </c>
    </row>
    <row r="8" spans="1:13" s="861" customFormat="1" ht="12.75" customHeight="1">
      <c r="A8" s="813" t="s">
        <v>179</v>
      </c>
      <c r="B8" s="877">
        <v>5634179</v>
      </c>
      <c r="C8" s="877">
        <v>2700918</v>
      </c>
      <c r="D8" s="877">
        <v>2933261</v>
      </c>
      <c r="E8" s="877">
        <v>2140824</v>
      </c>
      <c r="F8" s="877">
        <v>891137</v>
      </c>
      <c r="G8" s="877">
        <v>1249687</v>
      </c>
      <c r="H8" s="877">
        <v>1048440</v>
      </c>
      <c r="I8" s="877">
        <v>400207</v>
      </c>
      <c r="J8" s="877">
        <v>648233</v>
      </c>
      <c r="K8" s="868"/>
      <c r="L8" s="809" t="s">
        <v>733</v>
      </c>
      <c r="M8" s="816" t="s">
        <v>63</v>
      </c>
    </row>
    <row r="9" spans="1:13" s="861" customFormat="1" ht="12.75" customHeight="1">
      <c r="A9" s="813" t="s">
        <v>177</v>
      </c>
      <c r="B9" s="877">
        <v>5349255</v>
      </c>
      <c r="C9" s="877">
        <v>2562302</v>
      </c>
      <c r="D9" s="877">
        <v>2786953</v>
      </c>
      <c r="E9" s="877">
        <v>2067654</v>
      </c>
      <c r="F9" s="877">
        <v>863384</v>
      </c>
      <c r="G9" s="877">
        <v>1204270</v>
      </c>
      <c r="H9" s="877">
        <v>1015140</v>
      </c>
      <c r="I9" s="877">
        <v>389257</v>
      </c>
      <c r="J9" s="877">
        <v>625883</v>
      </c>
      <c r="K9" s="868"/>
      <c r="L9" s="809" t="s">
        <v>176</v>
      </c>
      <c r="M9" s="816" t="s">
        <v>63</v>
      </c>
    </row>
    <row r="10" spans="1:13" s="864" customFormat="1" ht="12.75" customHeight="1">
      <c r="A10" s="813" t="s">
        <v>175</v>
      </c>
      <c r="B10" s="877">
        <v>380643</v>
      </c>
      <c r="C10" s="877">
        <v>189399</v>
      </c>
      <c r="D10" s="877">
        <v>191244</v>
      </c>
      <c r="E10" s="877">
        <v>179222</v>
      </c>
      <c r="F10" s="877">
        <v>75193</v>
      </c>
      <c r="G10" s="877">
        <v>104029</v>
      </c>
      <c r="H10" s="877">
        <v>98079</v>
      </c>
      <c r="I10" s="877">
        <v>38700</v>
      </c>
      <c r="J10" s="877">
        <v>59379</v>
      </c>
      <c r="K10" s="862"/>
      <c r="L10" s="809" t="s">
        <v>174</v>
      </c>
      <c r="M10" s="808" t="s">
        <v>63</v>
      </c>
    </row>
    <row r="11" spans="1:13" s="864" customFormat="1" ht="12.75" customHeight="1">
      <c r="A11" s="813" t="s">
        <v>173</v>
      </c>
      <c r="B11" s="877">
        <v>50874</v>
      </c>
      <c r="C11" s="877">
        <v>26054</v>
      </c>
      <c r="D11" s="877">
        <v>24820</v>
      </c>
      <c r="E11" s="877">
        <v>23917</v>
      </c>
      <c r="F11" s="877">
        <v>10531</v>
      </c>
      <c r="G11" s="877">
        <v>13386</v>
      </c>
      <c r="H11" s="877">
        <v>12861</v>
      </c>
      <c r="I11" s="877">
        <v>5329</v>
      </c>
      <c r="J11" s="877">
        <v>7532</v>
      </c>
      <c r="K11" s="862"/>
      <c r="L11" s="815" t="s">
        <v>172</v>
      </c>
      <c r="M11" s="808" t="s">
        <v>63</v>
      </c>
    </row>
    <row r="12" spans="1:13" s="289" customFormat="1" ht="12.75" customHeight="1">
      <c r="A12" s="807" t="s">
        <v>171</v>
      </c>
      <c r="B12" s="876">
        <v>6224</v>
      </c>
      <c r="C12" s="876">
        <v>3126</v>
      </c>
      <c r="D12" s="876">
        <v>3098</v>
      </c>
      <c r="E12" s="876">
        <v>3390</v>
      </c>
      <c r="F12" s="876">
        <v>1401</v>
      </c>
      <c r="G12" s="876">
        <v>1989</v>
      </c>
      <c r="H12" s="876">
        <v>1790</v>
      </c>
      <c r="I12" s="876">
        <v>671</v>
      </c>
      <c r="J12" s="876">
        <v>1119</v>
      </c>
      <c r="K12" s="859"/>
      <c r="L12" s="802" t="s">
        <v>170</v>
      </c>
      <c r="M12" s="814">
        <v>1501</v>
      </c>
    </row>
    <row r="13" spans="1:13" s="289" customFormat="1" ht="12.75" customHeight="1">
      <c r="A13" s="807" t="s">
        <v>169</v>
      </c>
      <c r="B13" s="876">
        <v>7908</v>
      </c>
      <c r="C13" s="876">
        <v>4361</v>
      </c>
      <c r="D13" s="876">
        <v>3547</v>
      </c>
      <c r="E13" s="876">
        <v>3739</v>
      </c>
      <c r="F13" s="876">
        <v>1685</v>
      </c>
      <c r="G13" s="876">
        <v>2054</v>
      </c>
      <c r="H13" s="876">
        <v>2055</v>
      </c>
      <c r="I13" s="876">
        <v>866</v>
      </c>
      <c r="J13" s="876">
        <v>1189</v>
      </c>
      <c r="K13" s="859"/>
      <c r="L13" s="802" t="s">
        <v>168</v>
      </c>
      <c r="M13" s="814">
        <v>1505</v>
      </c>
    </row>
    <row r="14" spans="1:13" s="289" customFormat="1" ht="12.75" customHeight="1">
      <c r="A14" s="807" t="s">
        <v>167</v>
      </c>
      <c r="B14" s="876">
        <v>13245</v>
      </c>
      <c r="C14" s="876">
        <v>6893</v>
      </c>
      <c r="D14" s="876">
        <v>6352</v>
      </c>
      <c r="E14" s="876">
        <v>6802</v>
      </c>
      <c r="F14" s="876">
        <v>3021</v>
      </c>
      <c r="G14" s="876">
        <v>3781</v>
      </c>
      <c r="H14" s="876">
        <v>4057</v>
      </c>
      <c r="I14" s="876">
        <v>1775</v>
      </c>
      <c r="J14" s="876">
        <v>2282</v>
      </c>
      <c r="K14" s="859"/>
      <c r="L14" s="802" t="s">
        <v>166</v>
      </c>
      <c r="M14" s="801" t="s">
        <v>165</v>
      </c>
    </row>
    <row r="15" spans="1:13" s="289" customFormat="1" ht="12.75" customHeight="1">
      <c r="A15" s="807" t="s">
        <v>164</v>
      </c>
      <c r="B15" s="876">
        <v>15771</v>
      </c>
      <c r="C15" s="876">
        <v>7854</v>
      </c>
      <c r="D15" s="876">
        <v>7917</v>
      </c>
      <c r="E15" s="876">
        <v>7327</v>
      </c>
      <c r="F15" s="876">
        <v>3245</v>
      </c>
      <c r="G15" s="876">
        <v>4082</v>
      </c>
      <c r="H15" s="876">
        <v>3824</v>
      </c>
      <c r="I15" s="876">
        <v>1553</v>
      </c>
      <c r="J15" s="876">
        <v>2271</v>
      </c>
      <c r="K15" s="859"/>
      <c r="L15" s="802" t="s">
        <v>163</v>
      </c>
      <c r="M15" s="814">
        <v>1509</v>
      </c>
    </row>
    <row r="16" spans="1:13" s="861" customFormat="1" ht="12.75" customHeight="1">
      <c r="A16" s="807" t="s">
        <v>162</v>
      </c>
      <c r="B16" s="876">
        <v>7726</v>
      </c>
      <c r="C16" s="876">
        <v>3820</v>
      </c>
      <c r="D16" s="876">
        <v>3906</v>
      </c>
      <c r="E16" s="876">
        <v>2659</v>
      </c>
      <c r="F16" s="876">
        <v>1179</v>
      </c>
      <c r="G16" s="876">
        <v>1480</v>
      </c>
      <c r="H16" s="876">
        <v>1135</v>
      </c>
      <c r="I16" s="876">
        <v>464</v>
      </c>
      <c r="J16" s="876">
        <v>671</v>
      </c>
      <c r="K16" s="862"/>
      <c r="L16" s="802" t="s">
        <v>161</v>
      </c>
      <c r="M16" s="814">
        <v>1513</v>
      </c>
    </row>
    <row r="17" spans="1:13" s="861" customFormat="1" ht="12.75" customHeight="1">
      <c r="A17" s="813" t="s">
        <v>160</v>
      </c>
      <c r="B17" s="877">
        <v>62912</v>
      </c>
      <c r="C17" s="877">
        <v>32074</v>
      </c>
      <c r="D17" s="877">
        <v>30838</v>
      </c>
      <c r="E17" s="877">
        <v>29513</v>
      </c>
      <c r="F17" s="877">
        <v>12046</v>
      </c>
      <c r="G17" s="877">
        <v>17467</v>
      </c>
      <c r="H17" s="877">
        <v>16418</v>
      </c>
      <c r="I17" s="877">
        <v>6151</v>
      </c>
      <c r="J17" s="877">
        <v>10267</v>
      </c>
      <c r="K17" s="862"/>
      <c r="L17" s="809" t="s">
        <v>159</v>
      </c>
      <c r="M17" s="808" t="s">
        <v>63</v>
      </c>
    </row>
    <row r="18" spans="1:13" s="289" customFormat="1" ht="12.75" customHeight="1">
      <c r="A18" s="807" t="s">
        <v>158</v>
      </c>
      <c r="B18" s="876">
        <v>4575</v>
      </c>
      <c r="C18" s="876">
        <v>2393</v>
      </c>
      <c r="D18" s="876">
        <v>2182</v>
      </c>
      <c r="E18" s="876">
        <v>2235</v>
      </c>
      <c r="F18" s="876">
        <v>929</v>
      </c>
      <c r="G18" s="876">
        <v>1306</v>
      </c>
      <c r="H18" s="876">
        <v>1158</v>
      </c>
      <c r="I18" s="876">
        <v>419</v>
      </c>
      <c r="J18" s="876">
        <v>739</v>
      </c>
      <c r="K18" s="859"/>
      <c r="L18" s="802" t="s">
        <v>157</v>
      </c>
      <c r="M18" s="801" t="s">
        <v>156</v>
      </c>
    </row>
    <row r="19" spans="1:13" s="289" customFormat="1" ht="12.75" customHeight="1">
      <c r="A19" s="807" t="s">
        <v>155</v>
      </c>
      <c r="B19" s="876">
        <v>3508</v>
      </c>
      <c r="C19" s="876">
        <v>1766</v>
      </c>
      <c r="D19" s="876">
        <v>1742</v>
      </c>
      <c r="E19" s="876">
        <v>2034</v>
      </c>
      <c r="F19" s="876">
        <v>897</v>
      </c>
      <c r="G19" s="876">
        <v>1137</v>
      </c>
      <c r="H19" s="876">
        <v>1147</v>
      </c>
      <c r="I19" s="876">
        <v>474</v>
      </c>
      <c r="J19" s="876">
        <v>673</v>
      </c>
      <c r="K19" s="859"/>
      <c r="L19" s="802" t="s">
        <v>154</v>
      </c>
      <c r="M19" s="801" t="s">
        <v>153</v>
      </c>
    </row>
    <row r="20" spans="1:13" s="289" customFormat="1" ht="12.75" customHeight="1">
      <c r="A20" s="807" t="s">
        <v>152</v>
      </c>
      <c r="B20" s="876">
        <v>1395</v>
      </c>
      <c r="C20" s="876">
        <v>690</v>
      </c>
      <c r="D20" s="876">
        <v>705</v>
      </c>
      <c r="E20" s="876">
        <v>556</v>
      </c>
      <c r="F20" s="876">
        <v>224</v>
      </c>
      <c r="G20" s="876">
        <v>332</v>
      </c>
      <c r="H20" s="876">
        <v>316</v>
      </c>
      <c r="I20" s="876">
        <v>115</v>
      </c>
      <c r="J20" s="876">
        <v>201</v>
      </c>
      <c r="K20" s="859"/>
      <c r="L20" s="802" t="s">
        <v>151</v>
      </c>
      <c r="M20" s="801" t="s">
        <v>150</v>
      </c>
    </row>
    <row r="21" spans="1:13" s="289" customFormat="1" ht="12.75" customHeight="1">
      <c r="A21" s="807" t="s">
        <v>149</v>
      </c>
      <c r="B21" s="876">
        <v>960</v>
      </c>
      <c r="C21" s="876">
        <v>497</v>
      </c>
      <c r="D21" s="876">
        <v>463</v>
      </c>
      <c r="E21" s="876">
        <v>383</v>
      </c>
      <c r="F21" s="876">
        <v>141</v>
      </c>
      <c r="G21" s="876">
        <v>242</v>
      </c>
      <c r="H21" s="876">
        <v>244</v>
      </c>
      <c r="I21" s="876">
        <v>91</v>
      </c>
      <c r="J21" s="876">
        <v>153</v>
      </c>
      <c r="K21" s="859"/>
      <c r="L21" s="802" t="s">
        <v>148</v>
      </c>
      <c r="M21" s="801" t="s">
        <v>147</v>
      </c>
    </row>
    <row r="22" spans="1:13" s="289" customFormat="1" ht="12.75" customHeight="1">
      <c r="A22" s="807" t="s">
        <v>146</v>
      </c>
      <c r="B22" s="876">
        <v>18255</v>
      </c>
      <c r="C22" s="876">
        <v>9133</v>
      </c>
      <c r="D22" s="876">
        <v>9122</v>
      </c>
      <c r="E22" s="876">
        <v>7442</v>
      </c>
      <c r="F22" s="876">
        <v>3041</v>
      </c>
      <c r="G22" s="876">
        <v>4401</v>
      </c>
      <c r="H22" s="876">
        <v>3857</v>
      </c>
      <c r="I22" s="876">
        <v>1405</v>
      </c>
      <c r="J22" s="876">
        <v>2452</v>
      </c>
      <c r="K22" s="859"/>
      <c r="L22" s="802" t="s">
        <v>145</v>
      </c>
      <c r="M22" s="801" t="s">
        <v>144</v>
      </c>
    </row>
    <row r="23" spans="1:13" s="861" customFormat="1" ht="12.75" customHeight="1">
      <c r="A23" s="807" t="s">
        <v>143</v>
      </c>
      <c r="B23" s="876">
        <v>3783</v>
      </c>
      <c r="C23" s="876">
        <v>1967</v>
      </c>
      <c r="D23" s="876">
        <v>1816</v>
      </c>
      <c r="E23" s="876">
        <v>1655</v>
      </c>
      <c r="F23" s="876">
        <v>683</v>
      </c>
      <c r="G23" s="876">
        <v>972</v>
      </c>
      <c r="H23" s="876">
        <v>931</v>
      </c>
      <c r="I23" s="876">
        <v>360</v>
      </c>
      <c r="J23" s="876">
        <v>571</v>
      </c>
      <c r="K23" s="862"/>
      <c r="L23" s="802" t="s">
        <v>142</v>
      </c>
      <c r="M23" s="801" t="s">
        <v>141</v>
      </c>
    </row>
    <row r="24" spans="1:13" s="289" customFormat="1" ht="12.75" customHeight="1">
      <c r="A24" s="807" t="s">
        <v>140</v>
      </c>
      <c r="B24" s="876">
        <v>2475</v>
      </c>
      <c r="C24" s="876">
        <v>1226</v>
      </c>
      <c r="D24" s="876">
        <v>1249</v>
      </c>
      <c r="E24" s="876">
        <v>1109</v>
      </c>
      <c r="F24" s="876">
        <v>477</v>
      </c>
      <c r="G24" s="876">
        <v>632</v>
      </c>
      <c r="H24" s="876">
        <v>617</v>
      </c>
      <c r="I24" s="876">
        <v>248</v>
      </c>
      <c r="J24" s="876">
        <v>369</v>
      </c>
      <c r="K24" s="859"/>
      <c r="L24" s="802" t="s">
        <v>139</v>
      </c>
      <c r="M24" s="801" t="s">
        <v>138</v>
      </c>
    </row>
    <row r="25" spans="1:13" s="289" customFormat="1" ht="12.75" customHeight="1">
      <c r="A25" s="807" t="s">
        <v>137</v>
      </c>
      <c r="B25" s="876">
        <v>4232</v>
      </c>
      <c r="C25" s="876">
        <v>2184</v>
      </c>
      <c r="D25" s="876">
        <v>2048</v>
      </c>
      <c r="E25" s="876">
        <v>2019</v>
      </c>
      <c r="F25" s="876">
        <v>807</v>
      </c>
      <c r="G25" s="876">
        <v>1212</v>
      </c>
      <c r="H25" s="876">
        <v>1111</v>
      </c>
      <c r="I25" s="876">
        <v>405</v>
      </c>
      <c r="J25" s="876">
        <v>706</v>
      </c>
      <c r="K25" s="859"/>
      <c r="L25" s="802" t="s">
        <v>136</v>
      </c>
      <c r="M25" s="801" t="s">
        <v>135</v>
      </c>
    </row>
    <row r="26" spans="1:13" s="289" customFormat="1" ht="12.75" customHeight="1">
      <c r="A26" s="807" t="s">
        <v>134</v>
      </c>
      <c r="B26" s="876">
        <v>3123</v>
      </c>
      <c r="C26" s="876">
        <v>1662</v>
      </c>
      <c r="D26" s="876">
        <v>1461</v>
      </c>
      <c r="E26" s="876">
        <v>2305</v>
      </c>
      <c r="F26" s="876">
        <v>903</v>
      </c>
      <c r="G26" s="876">
        <v>1402</v>
      </c>
      <c r="H26" s="876">
        <v>1481</v>
      </c>
      <c r="I26" s="876">
        <v>551</v>
      </c>
      <c r="J26" s="876">
        <v>930</v>
      </c>
      <c r="K26" s="859"/>
      <c r="L26" s="802" t="s">
        <v>133</v>
      </c>
      <c r="M26" s="801" t="s">
        <v>132</v>
      </c>
    </row>
    <row r="27" spans="1:13" s="289" customFormat="1" ht="12.75" customHeight="1">
      <c r="A27" s="807" t="s">
        <v>131</v>
      </c>
      <c r="B27" s="876">
        <v>7322</v>
      </c>
      <c r="C27" s="876">
        <v>3746</v>
      </c>
      <c r="D27" s="876">
        <v>3576</v>
      </c>
      <c r="E27" s="876">
        <v>3167</v>
      </c>
      <c r="F27" s="876">
        <v>1231</v>
      </c>
      <c r="G27" s="876">
        <v>1936</v>
      </c>
      <c r="H27" s="876">
        <v>1694</v>
      </c>
      <c r="I27" s="876">
        <v>603</v>
      </c>
      <c r="J27" s="876">
        <v>1091</v>
      </c>
      <c r="K27" s="859"/>
      <c r="L27" s="802" t="s">
        <v>130</v>
      </c>
      <c r="M27" s="801" t="s">
        <v>129</v>
      </c>
    </row>
    <row r="28" spans="1:13" s="289" customFormat="1" ht="12.75" customHeight="1">
      <c r="A28" s="807" t="s">
        <v>128</v>
      </c>
      <c r="B28" s="876">
        <v>2492</v>
      </c>
      <c r="C28" s="876">
        <v>1279</v>
      </c>
      <c r="D28" s="876">
        <v>1213</v>
      </c>
      <c r="E28" s="876">
        <v>1522</v>
      </c>
      <c r="F28" s="876">
        <v>658</v>
      </c>
      <c r="G28" s="876">
        <v>864</v>
      </c>
      <c r="H28" s="876">
        <v>888</v>
      </c>
      <c r="I28" s="876">
        <v>374</v>
      </c>
      <c r="J28" s="876">
        <v>514</v>
      </c>
      <c r="K28" s="859"/>
      <c r="L28" s="802" t="s">
        <v>127</v>
      </c>
      <c r="M28" s="801" t="s">
        <v>126</v>
      </c>
    </row>
    <row r="29" spans="1:13" s="289" customFormat="1" ht="12.75" customHeight="1">
      <c r="A29" s="807" t="s">
        <v>125</v>
      </c>
      <c r="B29" s="876">
        <v>7910</v>
      </c>
      <c r="C29" s="876">
        <v>4072</v>
      </c>
      <c r="D29" s="876">
        <v>3838</v>
      </c>
      <c r="E29" s="876">
        <v>3755</v>
      </c>
      <c r="F29" s="876">
        <v>1547</v>
      </c>
      <c r="G29" s="876">
        <v>2208</v>
      </c>
      <c r="H29" s="876">
        <v>2156</v>
      </c>
      <c r="I29" s="876">
        <v>827</v>
      </c>
      <c r="J29" s="876">
        <v>1329</v>
      </c>
      <c r="K29" s="859"/>
      <c r="L29" s="802" t="s">
        <v>124</v>
      </c>
      <c r="M29" s="801" t="s">
        <v>123</v>
      </c>
    </row>
    <row r="30" spans="1:13" s="289" customFormat="1" ht="12.75" customHeight="1">
      <c r="A30" s="807" t="s">
        <v>122</v>
      </c>
      <c r="B30" s="876">
        <v>2882</v>
      </c>
      <c r="C30" s="876">
        <v>1459</v>
      </c>
      <c r="D30" s="876">
        <v>1423</v>
      </c>
      <c r="E30" s="876">
        <v>1331</v>
      </c>
      <c r="F30" s="876">
        <v>508</v>
      </c>
      <c r="G30" s="876">
        <v>823</v>
      </c>
      <c r="H30" s="876">
        <v>818</v>
      </c>
      <c r="I30" s="876">
        <v>279</v>
      </c>
      <c r="J30" s="876">
        <v>539</v>
      </c>
      <c r="K30" s="859"/>
      <c r="L30" s="802" t="s">
        <v>121</v>
      </c>
      <c r="M30" s="801" t="s">
        <v>120</v>
      </c>
    </row>
    <row r="31" spans="1:13" s="864" customFormat="1" ht="12.75" customHeight="1">
      <c r="A31" s="813" t="s">
        <v>119</v>
      </c>
      <c r="B31" s="877">
        <v>127606</v>
      </c>
      <c r="C31" s="877">
        <v>62695</v>
      </c>
      <c r="D31" s="877">
        <v>64911</v>
      </c>
      <c r="E31" s="877">
        <v>56268</v>
      </c>
      <c r="F31" s="877">
        <v>23663</v>
      </c>
      <c r="G31" s="877">
        <v>32605</v>
      </c>
      <c r="H31" s="877">
        <v>28682</v>
      </c>
      <c r="I31" s="877">
        <v>11169</v>
      </c>
      <c r="J31" s="877">
        <v>17513</v>
      </c>
      <c r="K31" s="862"/>
      <c r="L31" s="809" t="s">
        <v>118</v>
      </c>
      <c r="M31" s="808" t="s">
        <v>63</v>
      </c>
    </row>
    <row r="32" spans="1:13" s="289" customFormat="1" ht="12.75" customHeight="1">
      <c r="A32" s="807" t="s">
        <v>117</v>
      </c>
      <c r="B32" s="876">
        <v>12022</v>
      </c>
      <c r="C32" s="876">
        <v>5706</v>
      </c>
      <c r="D32" s="876">
        <v>6316</v>
      </c>
      <c r="E32" s="876">
        <v>5467</v>
      </c>
      <c r="F32" s="876">
        <v>2303</v>
      </c>
      <c r="G32" s="876">
        <v>3164</v>
      </c>
      <c r="H32" s="876">
        <v>2722</v>
      </c>
      <c r="I32" s="876">
        <v>1028</v>
      </c>
      <c r="J32" s="876">
        <v>1694</v>
      </c>
      <c r="K32" s="859"/>
      <c r="L32" s="802" t="s">
        <v>116</v>
      </c>
      <c r="M32" s="814">
        <v>1403</v>
      </c>
    </row>
    <row r="33" spans="1:13" s="289" customFormat="1" ht="12.75" customHeight="1">
      <c r="A33" s="807" t="s">
        <v>115</v>
      </c>
      <c r="B33" s="876">
        <v>3651</v>
      </c>
      <c r="C33" s="876">
        <v>1802</v>
      </c>
      <c r="D33" s="876">
        <v>1849</v>
      </c>
      <c r="E33" s="876">
        <v>1939</v>
      </c>
      <c r="F33" s="876">
        <v>809</v>
      </c>
      <c r="G33" s="876">
        <v>1130</v>
      </c>
      <c r="H33" s="876">
        <v>989</v>
      </c>
      <c r="I33" s="876">
        <v>371</v>
      </c>
      <c r="J33" s="876">
        <v>618</v>
      </c>
      <c r="K33" s="859"/>
      <c r="L33" s="802" t="s">
        <v>114</v>
      </c>
      <c r="M33" s="814">
        <v>1404</v>
      </c>
    </row>
    <row r="34" spans="1:13" s="289" customFormat="1" ht="12.75" customHeight="1">
      <c r="A34" s="807" t="s">
        <v>113</v>
      </c>
      <c r="B34" s="876">
        <v>12473</v>
      </c>
      <c r="C34" s="876">
        <v>6982</v>
      </c>
      <c r="D34" s="876">
        <v>5491</v>
      </c>
      <c r="E34" s="876">
        <v>4667</v>
      </c>
      <c r="F34" s="876">
        <v>2073</v>
      </c>
      <c r="G34" s="876">
        <v>2594</v>
      </c>
      <c r="H34" s="876">
        <v>2279</v>
      </c>
      <c r="I34" s="876">
        <v>959</v>
      </c>
      <c r="J34" s="876">
        <v>1320</v>
      </c>
      <c r="K34" s="859"/>
      <c r="L34" s="802" t="s">
        <v>112</v>
      </c>
      <c r="M34" s="814">
        <v>1103</v>
      </c>
    </row>
    <row r="35" spans="1:13" s="289" customFormat="1" ht="12.75" customHeight="1">
      <c r="A35" s="807" t="s">
        <v>111</v>
      </c>
      <c r="B35" s="876">
        <v>16161</v>
      </c>
      <c r="C35" s="876">
        <v>7806</v>
      </c>
      <c r="D35" s="876">
        <v>8355</v>
      </c>
      <c r="E35" s="876">
        <v>5143</v>
      </c>
      <c r="F35" s="876">
        <v>2238</v>
      </c>
      <c r="G35" s="876">
        <v>2905</v>
      </c>
      <c r="H35" s="876">
        <v>2343</v>
      </c>
      <c r="I35" s="876">
        <v>945</v>
      </c>
      <c r="J35" s="876">
        <v>1398</v>
      </c>
      <c r="K35" s="859"/>
      <c r="L35" s="802" t="s">
        <v>110</v>
      </c>
      <c r="M35" s="814">
        <v>1405</v>
      </c>
    </row>
    <row r="36" spans="1:13" s="289" customFormat="1" ht="12.75" customHeight="1">
      <c r="A36" s="807" t="s">
        <v>109</v>
      </c>
      <c r="B36" s="876">
        <v>12935</v>
      </c>
      <c r="C36" s="876">
        <v>6272</v>
      </c>
      <c r="D36" s="876">
        <v>6663</v>
      </c>
      <c r="E36" s="876">
        <v>5295</v>
      </c>
      <c r="F36" s="876">
        <v>2277</v>
      </c>
      <c r="G36" s="876">
        <v>3018</v>
      </c>
      <c r="H36" s="876">
        <v>2507</v>
      </c>
      <c r="I36" s="876">
        <v>982</v>
      </c>
      <c r="J36" s="876">
        <v>1525</v>
      </c>
      <c r="K36" s="859"/>
      <c r="L36" s="802" t="s">
        <v>108</v>
      </c>
      <c r="M36" s="814">
        <v>1406</v>
      </c>
    </row>
    <row r="37" spans="1:13" s="289" customFormat="1" ht="12.75" customHeight="1">
      <c r="A37" s="807" t="s">
        <v>107</v>
      </c>
      <c r="B37" s="876">
        <v>4981</v>
      </c>
      <c r="C37" s="876">
        <v>2486</v>
      </c>
      <c r="D37" s="876">
        <v>2495</v>
      </c>
      <c r="E37" s="876">
        <v>2805</v>
      </c>
      <c r="F37" s="876">
        <v>1150</v>
      </c>
      <c r="G37" s="876">
        <v>1655</v>
      </c>
      <c r="H37" s="876">
        <v>1561</v>
      </c>
      <c r="I37" s="876">
        <v>597</v>
      </c>
      <c r="J37" s="876">
        <v>964</v>
      </c>
      <c r="K37" s="859"/>
      <c r="L37" s="802" t="s">
        <v>106</v>
      </c>
      <c r="M37" s="814">
        <v>1407</v>
      </c>
    </row>
    <row r="38" spans="1:13" s="289" customFormat="1" ht="12.75" customHeight="1">
      <c r="A38" s="807" t="s">
        <v>105</v>
      </c>
      <c r="B38" s="876">
        <v>9266</v>
      </c>
      <c r="C38" s="876">
        <v>4508</v>
      </c>
      <c r="D38" s="876">
        <v>4758</v>
      </c>
      <c r="E38" s="876">
        <v>5593</v>
      </c>
      <c r="F38" s="876">
        <v>2337</v>
      </c>
      <c r="G38" s="876">
        <v>3256</v>
      </c>
      <c r="H38" s="876">
        <v>3232</v>
      </c>
      <c r="I38" s="876">
        <v>1278</v>
      </c>
      <c r="J38" s="876">
        <v>1954</v>
      </c>
      <c r="K38" s="859"/>
      <c r="L38" s="802" t="s">
        <v>104</v>
      </c>
      <c r="M38" s="814">
        <v>1409</v>
      </c>
    </row>
    <row r="39" spans="1:13" s="861" customFormat="1" ht="12.75" customHeight="1">
      <c r="A39" s="807" t="s">
        <v>103</v>
      </c>
      <c r="B39" s="876">
        <v>2881</v>
      </c>
      <c r="C39" s="876">
        <v>1373</v>
      </c>
      <c r="D39" s="876">
        <v>1508</v>
      </c>
      <c r="E39" s="876">
        <v>1475</v>
      </c>
      <c r="F39" s="876">
        <v>596</v>
      </c>
      <c r="G39" s="876">
        <v>879</v>
      </c>
      <c r="H39" s="876">
        <v>824</v>
      </c>
      <c r="I39" s="876">
        <v>316</v>
      </c>
      <c r="J39" s="876">
        <v>508</v>
      </c>
      <c r="K39" s="862"/>
      <c r="L39" s="802" t="s">
        <v>102</v>
      </c>
      <c r="M39" s="814">
        <v>1412</v>
      </c>
    </row>
    <row r="40" spans="1:13" s="289" customFormat="1" ht="12.75" customHeight="1">
      <c r="A40" s="807" t="s">
        <v>101</v>
      </c>
      <c r="B40" s="876">
        <v>11089</v>
      </c>
      <c r="C40" s="876">
        <v>5375</v>
      </c>
      <c r="D40" s="876">
        <v>5714</v>
      </c>
      <c r="E40" s="876">
        <v>4601</v>
      </c>
      <c r="F40" s="876">
        <v>1980</v>
      </c>
      <c r="G40" s="876">
        <v>2621</v>
      </c>
      <c r="H40" s="876">
        <v>2297</v>
      </c>
      <c r="I40" s="876">
        <v>934</v>
      </c>
      <c r="J40" s="876">
        <v>1363</v>
      </c>
      <c r="K40" s="859"/>
      <c r="L40" s="802" t="s">
        <v>100</v>
      </c>
      <c r="M40" s="814">
        <v>1414</v>
      </c>
    </row>
    <row r="41" spans="1:13" s="289" customFormat="1" ht="12.75" customHeight="1">
      <c r="A41" s="807" t="s">
        <v>99</v>
      </c>
      <c r="B41" s="876">
        <v>11435</v>
      </c>
      <c r="C41" s="876">
        <v>5561</v>
      </c>
      <c r="D41" s="876">
        <v>5874</v>
      </c>
      <c r="E41" s="876">
        <v>5054</v>
      </c>
      <c r="F41" s="876">
        <v>2136</v>
      </c>
      <c r="G41" s="876">
        <v>2918</v>
      </c>
      <c r="H41" s="876">
        <v>2605</v>
      </c>
      <c r="I41" s="876">
        <v>1010</v>
      </c>
      <c r="J41" s="876">
        <v>1595</v>
      </c>
      <c r="K41" s="859"/>
      <c r="L41" s="802" t="s">
        <v>98</v>
      </c>
      <c r="M41" s="814">
        <v>1415</v>
      </c>
    </row>
    <row r="42" spans="1:13" s="289" customFormat="1" ht="12.75" customHeight="1">
      <c r="A42" s="807" t="s">
        <v>97</v>
      </c>
      <c r="B42" s="876">
        <v>30712</v>
      </c>
      <c r="C42" s="876">
        <v>14824</v>
      </c>
      <c r="D42" s="876">
        <v>15888</v>
      </c>
      <c r="E42" s="876">
        <v>14229</v>
      </c>
      <c r="F42" s="876">
        <v>5764</v>
      </c>
      <c r="G42" s="876">
        <v>8465</v>
      </c>
      <c r="H42" s="876">
        <v>7323</v>
      </c>
      <c r="I42" s="876">
        <v>2749</v>
      </c>
      <c r="J42" s="876">
        <v>4574</v>
      </c>
      <c r="K42" s="859"/>
      <c r="L42" s="802" t="s">
        <v>96</v>
      </c>
      <c r="M42" s="814">
        <v>1416</v>
      </c>
    </row>
    <row r="43" spans="1:13" s="864" customFormat="1" ht="12.75" customHeight="1">
      <c r="A43" s="813" t="s">
        <v>95</v>
      </c>
      <c r="B43" s="877">
        <v>56460</v>
      </c>
      <c r="C43" s="877">
        <v>27866</v>
      </c>
      <c r="D43" s="877">
        <v>28594</v>
      </c>
      <c r="E43" s="877">
        <v>29688</v>
      </c>
      <c r="F43" s="877">
        <v>12386</v>
      </c>
      <c r="G43" s="877">
        <v>17302</v>
      </c>
      <c r="H43" s="877">
        <v>17422</v>
      </c>
      <c r="I43" s="877">
        <v>7032</v>
      </c>
      <c r="J43" s="877">
        <v>10390</v>
      </c>
      <c r="K43" s="862"/>
      <c r="L43" s="809">
        <v>1860000</v>
      </c>
      <c r="M43" s="808" t="s">
        <v>63</v>
      </c>
    </row>
    <row r="44" spans="1:13" s="289" customFormat="1" ht="12.75" customHeight="1">
      <c r="A44" s="807" t="s">
        <v>94</v>
      </c>
      <c r="B44" s="876">
        <v>1648</v>
      </c>
      <c r="C44" s="876">
        <v>814</v>
      </c>
      <c r="D44" s="876">
        <v>834</v>
      </c>
      <c r="E44" s="876">
        <v>988</v>
      </c>
      <c r="F44" s="876">
        <v>441</v>
      </c>
      <c r="G44" s="876">
        <v>547</v>
      </c>
      <c r="H44" s="876">
        <v>645</v>
      </c>
      <c r="I44" s="876">
        <v>283</v>
      </c>
      <c r="J44" s="876">
        <v>362</v>
      </c>
      <c r="K44" s="859"/>
      <c r="L44" s="802" t="s">
        <v>93</v>
      </c>
      <c r="M44" s="814">
        <v>1201</v>
      </c>
    </row>
    <row r="45" spans="1:13" s="289" customFormat="1" ht="12.75" customHeight="1">
      <c r="A45" s="807" t="s">
        <v>92</v>
      </c>
      <c r="B45" s="876">
        <v>1495</v>
      </c>
      <c r="C45" s="876">
        <v>753</v>
      </c>
      <c r="D45" s="876">
        <v>742</v>
      </c>
      <c r="E45" s="876">
        <v>949</v>
      </c>
      <c r="F45" s="876">
        <v>381</v>
      </c>
      <c r="G45" s="876">
        <v>568</v>
      </c>
      <c r="H45" s="876">
        <v>619</v>
      </c>
      <c r="I45" s="876">
        <v>257</v>
      </c>
      <c r="J45" s="876">
        <v>362</v>
      </c>
      <c r="K45" s="859"/>
      <c r="L45" s="802" t="s">
        <v>91</v>
      </c>
      <c r="M45" s="814">
        <v>1202</v>
      </c>
    </row>
    <row r="46" spans="1:13" s="289" customFormat="1" ht="12.75" customHeight="1">
      <c r="A46" s="807" t="s">
        <v>90</v>
      </c>
      <c r="B46" s="876">
        <v>2218</v>
      </c>
      <c r="C46" s="876">
        <v>1119</v>
      </c>
      <c r="D46" s="876">
        <v>1099</v>
      </c>
      <c r="E46" s="876">
        <v>1281</v>
      </c>
      <c r="F46" s="876">
        <v>550</v>
      </c>
      <c r="G46" s="876">
        <v>731</v>
      </c>
      <c r="H46" s="876">
        <v>784</v>
      </c>
      <c r="I46" s="876">
        <v>333</v>
      </c>
      <c r="J46" s="876">
        <v>451</v>
      </c>
      <c r="K46" s="859"/>
      <c r="L46" s="802" t="s">
        <v>89</v>
      </c>
      <c r="M46" s="814">
        <v>1203</v>
      </c>
    </row>
    <row r="47" spans="1:13" s="289" customFormat="1" ht="12.75" customHeight="1">
      <c r="A47" s="807" t="s">
        <v>88</v>
      </c>
      <c r="B47" s="876">
        <v>4330</v>
      </c>
      <c r="C47" s="876">
        <v>2150</v>
      </c>
      <c r="D47" s="876">
        <v>2180</v>
      </c>
      <c r="E47" s="876">
        <v>1735</v>
      </c>
      <c r="F47" s="876">
        <v>724</v>
      </c>
      <c r="G47" s="876">
        <v>1011</v>
      </c>
      <c r="H47" s="876">
        <v>937</v>
      </c>
      <c r="I47" s="876">
        <v>374</v>
      </c>
      <c r="J47" s="876">
        <v>563</v>
      </c>
      <c r="K47" s="863"/>
      <c r="L47" s="802" t="s">
        <v>87</v>
      </c>
      <c r="M47" s="814">
        <v>1204</v>
      </c>
    </row>
    <row r="48" spans="1:13" s="289" customFormat="1" ht="12.75" customHeight="1">
      <c r="A48" s="807" t="s">
        <v>86</v>
      </c>
      <c r="B48" s="876">
        <v>1583</v>
      </c>
      <c r="C48" s="876">
        <v>745</v>
      </c>
      <c r="D48" s="876">
        <v>838</v>
      </c>
      <c r="E48" s="876">
        <v>944</v>
      </c>
      <c r="F48" s="876">
        <v>408</v>
      </c>
      <c r="G48" s="876">
        <v>536</v>
      </c>
      <c r="H48" s="876">
        <v>573</v>
      </c>
      <c r="I48" s="876">
        <v>248</v>
      </c>
      <c r="J48" s="876">
        <v>325</v>
      </c>
      <c r="K48" s="863"/>
      <c r="L48" s="802" t="s">
        <v>85</v>
      </c>
      <c r="M48" s="814">
        <v>1205</v>
      </c>
    </row>
    <row r="49" spans="1:13" s="289" customFormat="1" ht="12.75" customHeight="1">
      <c r="A49" s="807" t="s">
        <v>84</v>
      </c>
      <c r="B49" s="876">
        <v>1662</v>
      </c>
      <c r="C49" s="876">
        <v>797</v>
      </c>
      <c r="D49" s="876">
        <v>865</v>
      </c>
      <c r="E49" s="876">
        <v>1139</v>
      </c>
      <c r="F49" s="876">
        <v>457</v>
      </c>
      <c r="G49" s="876">
        <v>682</v>
      </c>
      <c r="H49" s="876">
        <v>663</v>
      </c>
      <c r="I49" s="876">
        <v>238</v>
      </c>
      <c r="J49" s="876">
        <v>425</v>
      </c>
      <c r="K49" s="859"/>
      <c r="L49" s="802" t="s">
        <v>83</v>
      </c>
      <c r="M49" s="814">
        <v>1206</v>
      </c>
    </row>
    <row r="50" spans="1:13" s="289" customFormat="1" ht="12.75" customHeight="1">
      <c r="A50" s="807" t="s">
        <v>82</v>
      </c>
      <c r="B50" s="876">
        <v>11345</v>
      </c>
      <c r="C50" s="876">
        <v>5505</v>
      </c>
      <c r="D50" s="876">
        <v>5840</v>
      </c>
      <c r="E50" s="876">
        <v>4915</v>
      </c>
      <c r="F50" s="876">
        <v>2048</v>
      </c>
      <c r="G50" s="876">
        <v>2867</v>
      </c>
      <c r="H50" s="876">
        <v>2705</v>
      </c>
      <c r="I50" s="876">
        <v>1094</v>
      </c>
      <c r="J50" s="876">
        <v>1611</v>
      </c>
      <c r="K50" s="859"/>
      <c r="L50" s="802" t="s">
        <v>81</v>
      </c>
      <c r="M50" s="814">
        <v>1207</v>
      </c>
    </row>
    <row r="51" spans="1:13" s="289" customFormat="1" ht="12.75" customHeight="1">
      <c r="A51" s="807" t="s">
        <v>80</v>
      </c>
      <c r="B51" s="876">
        <v>1590</v>
      </c>
      <c r="C51" s="876">
        <v>760</v>
      </c>
      <c r="D51" s="876">
        <v>830</v>
      </c>
      <c r="E51" s="876">
        <v>839</v>
      </c>
      <c r="F51" s="876">
        <v>342</v>
      </c>
      <c r="G51" s="876">
        <v>497</v>
      </c>
      <c r="H51" s="876">
        <v>485</v>
      </c>
      <c r="I51" s="876">
        <v>186</v>
      </c>
      <c r="J51" s="876">
        <v>299</v>
      </c>
      <c r="K51" s="859"/>
      <c r="L51" s="802" t="s">
        <v>79</v>
      </c>
      <c r="M51" s="814">
        <v>1208</v>
      </c>
    </row>
    <row r="52" spans="1:13" s="289" customFormat="1" ht="12.75" customHeight="1">
      <c r="A52" s="807" t="s">
        <v>78</v>
      </c>
      <c r="B52" s="876">
        <v>1704</v>
      </c>
      <c r="C52" s="876">
        <v>886</v>
      </c>
      <c r="D52" s="876">
        <v>818</v>
      </c>
      <c r="E52" s="876">
        <v>1344</v>
      </c>
      <c r="F52" s="876">
        <v>521</v>
      </c>
      <c r="G52" s="876">
        <v>823</v>
      </c>
      <c r="H52" s="876">
        <v>919</v>
      </c>
      <c r="I52" s="876">
        <v>361</v>
      </c>
      <c r="J52" s="876">
        <v>558</v>
      </c>
      <c r="K52" s="863"/>
      <c r="L52" s="802" t="s">
        <v>77</v>
      </c>
      <c r="M52" s="814">
        <v>1209</v>
      </c>
    </row>
    <row r="53" spans="1:13" s="289" customFormat="1" ht="12.75" customHeight="1">
      <c r="A53" s="807" t="s">
        <v>76</v>
      </c>
      <c r="B53" s="876">
        <v>1558</v>
      </c>
      <c r="C53" s="876">
        <v>811</v>
      </c>
      <c r="D53" s="876">
        <v>747</v>
      </c>
      <c r="E53" s="876">
        <v>1051</v>
      </c>
      <c r="F53" s="876">
        <v>449</v>
      </c>
      <c r="G53" s="876">
        <v>602</v>
      </c>
      <c r="H53" s="876">
        <v>666</v>
      </c>
      <c r="I53" s="876">
        <v>279</v>
      </c>
      <c r="J53" s="876">
        <v>387</v>
      </c>
      <c r="K53" s="863"/>
      <c r="L53" s="802" t="s">
        <v>75</v>
      </c>
      <c r="M53" s="814">
        <v>1210</v>
      </c>
    </row>
    <row r="54" spans="1:13" s="861" customFormat="1" ht="12.75" customHeight="1">
      <c r="A54" s="807" t="s">
        <v>74</v>
      </c>
      <c r="B54" s="876">
        <v>1525</v>
      </c>
      <c r="C54" s="876">
        <v>713</v>
      </c>
      <c r="D54" s="876">
        <v>812</v>
      </c>
      <c r="E54" s="876">
        <v>784</v>
      </c>
      <c r="F54" s="876">
        <v>328</v>
      </c>
      <c r="G54" s="876">
        <v>456</v>
      </c>
      <c r="H54" s="876">
        <v>523</v>
      </c>
      <c r="I54" s="876">
        <v>220</v>
      </c>
      <c r="J54" s="876">
        <v>303</v>
      </c>
      <c r="K54" s="868"/>
      <c r="L54" s="802" t="s">
        <v>73</v>
      </c>
      <c r="M54" s="814">
        <v>1211</v>
      </c>
    </row>
    <row r="55" spans="1:13" s="289" customFormat="1" ht="12.75" customHeight="1">
      <c r="A55" s="807" t="s">
        <v>72</v>
      </c>
      <c r="B55" s="876">
        <v>3080</v>
      </c>
      <c r="C55" s="876">
        <v>1586</v>
      </c>
      <c r="D55" s="876">
        <v>1494</v>
      </c>
      <c r="E55" s="876">
        <v>2362</v>
      </c>
      <c r="F55" s="876">
        <v>952</v>
      </c>
      <c r="G55" s="876">
        <v>1410</v>
      </c>
      <c r="H55" s="876">
        <v>1532</v>
      </c>
      <c r="I55" s="876">
        <v>596</v>
      </c>
      <c r="J55" s="876">
        <v>936</v>
      </c>
      <c r="K55" s="859"/>
      <c r="L55" s="802" t="s">
        <v>71</v>
      </c>
      <c r="M55" s="814">
        <v>1212</v>
      </c>
    </row>
    <row r="56" spans="1:13" s="289" customFormat="1" ht="12.75" customHeight="1">
      <c r="A56" s="807" t="s">
        <v>70</v>
      </c>
      <c r="B56" s="876">
        <v>8204</v>
      </c>
      <c r="C56" s="876">
        <v>4090</v>
      </c>
      <c r="D56" s="876">
        <v>4114</v>
      </c>
      <c r="E56" s="876">
        <v>4066</v>
      </c>
      <c r="F56" s="876">
        <v>1679</v>
      </c>
      <c r="G56" s="876">
        <v>2387</v>
      </c>
      <c r="H56" s="876">
        <v>2400</v>
      </c>
      <c r="I56" s="876">
        <v>938</v>
      </c>
      <c r="J56" s="876">
        <v>1462</v>
      </c>
      <c r="K56" s="859"/>
      <c r="L56" s="802" t="s">
        <v>69</v>
      </c>
      <c r="M56" s="814">
        <v>1213</v>
      </c>
    </row>
    <row r="57" spans="1:13" s="289" customFormat="1" ht="12.75" customHeight="1">
      <c r="A57" s="807" t="s">
        <v>68</v>
      </c>
      <c r="B57" s="876">
        <v>12255</v>
      </c>
      <c r="C57" s="876">
        <v>5980</v>
      </c>
      <c r="D57" s="876">
        <v>6275</v>
      </c>
      <c r="E57" s="876">
        <v>5865</v>
      </c>
      <c r="F57" s="876">
        <v>2558</v>
      </c>
      <c r="G57" s="876">
        <v>3307</v>
      </c>
      <c r="H57" s="876">
        <v>3087</v>
      </c>
      <c r="I57" s="876">
        <v>1277</v>
      </c>
      <c r="J57" s="876">
        <v>1810</v>
      </c>
      <c r="K57" s="859"/>
      <c r="L57" s="802" t="s">
        <v>67</v>
      </c>
      <c r="M57" s="814">
        <v>1214</v>
      </c>
    </row>
    <row r="58" spans="1:13" s="289" customFormat="1" ht="12.75" customHeight="1">
      <c r="A58" s="807" t="s">
        <v>66</v>
      </c>
      <c r="B58" s="876">
        <v>2263</v>
      </c>
      <c r="C58" s="876">
        <v>1157</v>
      </c>
      <c r="D58" s="876">
        <v>1106</v>
      </c>
      <c r="E58" s="876">
        <v>1426</v>
      </c>
      <c r="F58" s="876">
        <v>548</v>
      </c>
      <c r="G58" s="876">
        <v>878</v>
      </c>
      <c r="H58" s="876">
        <v>884</v>
      </c>
      <c r="I58" s="876">
        <v>348</v>
      </c>
      <c r="J58" s="876">
        <v>536</v>
      </c>
      <c r="K58" s="859"/>
      <c r="L58" s="802" t="s">
        <v>65</v>
      </c>
      <c r="M58" s="814">
        <v>1215</v>
      </c>
    </row>
    <row r="59" spans="1:13" s="864" customFormat="1" ht="12.75" customHeight="1">
      <c r="A59" s="813" t="s">
        <v>64</v>
      </c>
      <c r="B59" s="877">
        <v>82791</v>
      </c>
      <c r="C59" s="877">
        <v>40710</v>
      </c>
      <c r="D59" s="877">
        <v>42081</v>
      </c>
      <c r="E59" s="877">
        <v>39836</v>
      </c>
      <c r="F59" s="877">
        <v>16567</v>
      </c>
      <c r="G59" s="877">
        <v>23269</v>
      </c>
      <c r="H59" s="877">
        <v>22696</v>
      </c>
      <c r="I59" s="877">
        <v>9019</v>
      </c>
      <c r="J59" s="877">
        <v>13677</v>
      </c>
      <c r="K59" s="862"/>
      <c r="L59" s="809">
        <v>1870000</v>
      </c>
      <c r="M59" s="808" t="s">
        <v>63</v>
      </c>
    </row>
    <row r="60" spans="1:13" s="289" customFormat="1" ht="12.75" customHeight="1">
      <c r="A60" s="807" t="s">
        <v>62</v>
      </c>
      <c r="B60" s="876">
        <v>2710</v>
      </c>
      <c r="C60" s="876">
        <v>1398</v>
      </c>
      <c r="D60" s="876">
        <v>1312</v>
      </c>
      <c r="E60" s="876">
        <v>1601</v>
      </c>
      <c r="F60" s="876">
        <v>647</v>
      </c>
      <c r="G60" s="876">
        <v>954</v>
      </c>
      <c r="H60" s="876">
        <v>1026</v>
      </c>
      <c r="I60" s="876">
        <v>388</v>
      </c>
      <c r="J60" s="876">
        <v>638</v>
      </c>
      <c r="K60" s="859"/>
      <c r="L60" s="802" t="s">
        <v>61</v>
      </c>
      <c r="M60" s="801" t="s">
        <v>60</v>
      </c>
    </row>
    <row r="61" spans="1:13" s="289" customFormat="1" ht="12.75" customHeight="1">
      <c r="A61" s="807" t="s">
        <v>59</v>
      </c>
      <c r="B61" s="876">
        <v>3672</v>
      </c>
      <c r="C61" s="876">
        <v>1835</v>
      </c>
      <c r="D61" s="876">
        <v>1837</v>
      </c>
      <c r="E61" s="876">
        <v>1916</v>
      </c>
      <c r="F61" s="876">
        <v>790</v>
      </c>
      <c r="G61" s="876">
        <v>1126</v>
      </c>
      <c r="H61" s="876">
        <v>1188</v>
      </c>
      <c r="I61" s="876">
        <v>463</v>
      </c>
      <c r="J61" s="876">
        <v>725</v>
      </c>
      <c r="K61" s="859"/>
      <c r="L61" s="802" t="s">
        <v>58</v>
      </c>
      <c r="M61" s="801" t="s">
        <v>57</v>
      </c>
    </row>
    <row r="62" spans="1:13" s="289" customFormat="1" ht="12.75" customHeight="1">
      <c r="A62" s="807" t="s">
        <v>56</v>
      </c>
      <c r="B62" s="876">
        <v>3707</v>
      </c>
      <c r="C62" s="876">
        <v>1894</v>
      </c>
      <c r="D62" s="876">
        <v>1813</v>
      </c>
      <c r="E62" s="876">
        <v>1901</v>
      </c>
      <c r="F62" s="876">
        <v>828</v>
      </c>
      <c r="G62" s="876">
        <v>1073</v>
      </c>
      <c r="H62" s="876">
        <v>1178</v>
      </c>
      <c r="I62" s="876">
        <v>507</v>
      </c>
      <c r="J62" s="876">
        <v>671</v>
      </c>
      <c r="K62" s="859"/>
      <c r="L62" s="802" t="s">
        <v>55</v>
      </c>
      <c r="M62" s="801" t="s">
        <v>54</v>
      </c>
    </row>
    <row r="63" spans="1:13" s="289" customFormat="1" ht="12.75" customHeight="1">
      <c r="A63" s="807" t="s">
        <v>53</v>
      </c>
      <c r="B63" s="876">
        <v>6740</v>
      </c>
      <c r="C63" s="876">
        <v>3305</v>
      </c>
      <c r="D63" s="876">
        <v>3435</v>
      </c>
      <c r="E63" s="876">
        <v>3865</v>
      </c>
      <c r="F63" s="876">
        <v>1611</v>
      </c>
      <c r="G63" s="876">
        <v>2254</v>
      </c>
      <c r="H63" s="876">
        <v>2451</v>
      </c>
      <c r="I63" s="876">
        <v>1009</v>
      </c>
      <c r="J63" s="876">
        <v>1442</v>
      </c>
      <c r="K63" s="859"/>
      <c r="L63" s="802" t="s">
        <v>52</v>
      </c>
      <c r="M63" s="801" t="s">
        <v>51</v>
      </c>
    </row>
    <row r="64" spans="1:13" s="289" customFormat="1" ht="12.75" customHeight="1">
      <c r="A64" s="807" t="s">
        <v>50</v>
      </c>
      <c r="B64" s="876">
        <v>29181</v>
      </c>
      <c r="C64" s="876">
        <v>13827</v>
      </c>
      <c r="D64" s="876">
        <v>15354</v>
      </c>
      <c r="E64" s="876">
        <v>11731</v>
      </c>
      <c r="F64" s="876">
        <v>4865</v>
      </c>
      <c r="G64" s="876">
        <v>6866</v>
      </c>
      <c r="H64" s="876">
        <v>6048</v>
      </c>
      <c r="I64" s="876">
        <v>2340</v>
      </c>
      <c r="J64" s="876">
        <v>3708</v>
      </c>
      <c r="K64" s="859"/>
      <c r="L64" s="802" t="s">
        <v>49</v>
      </c>
      <c r="M64" s="801" t="s">
        <v>48</v>
      </c>
    </row>
    <row r="65" spans="1:17" s="289" customFormat="1" ht="12.75" customHeight="1">
      <c r="A65" s="807" t="s">
        <v>47</v>
      </c>
      <c r="B65" s="876">
        <v>8266</v>
      </c>
      <c r="C65" s="876">
        <v>4117</v>
      </c>
      <c r="D65" s="876">
        <v>4149</v>
      </c>
      <c r="E65" s="876">
        <v>4803</v>
      </c>
      <c r="F65" s="876">
        <v>2012</v>
      </c>
      <c r="G65" s="876">
        <v>2791</v>
      </c>
      <c r="H65" s="876">
        <v>2814</v>
      </c>
      <c r="I65" s="876">
        <v>1132</v>
      </c>
      <c r="J65" s="876">
        <v>1682</v>
      </c>
      <c r="K65" s="863"/>
      <c r="L65" s="802" t="s">
        <v>44</v>
      </c>
      <c r="M65" s="801" t="s">
        <v>43</v>
      </c>
    </row>
    <row r="66" spans="1:17" s="289" customFormat="1" ht="12.75" customHeight="1">
      <c r="A66" s="807" t="s">
        <v>42</v>
      </c>
      <c r="B66" s="876">
        <v>2240</v>
      </c>
      <c r="C66" s="876">
        <v>1129</v>
      </c>
      <c r="D66" s="876">
        <v>1111</v>
      </c>
      <c r="E66" s="876">
        <v>1426</v>
      </c>
      <c r="F66" s="876">
        <v>582</v>
      </c>
      <c r="G66" s="876">
        <v>844</v>
      </c>
      <c r="H66" s="876">
        <v>858</v>
      </c>
      <c r="I66" s="876">
        <v>326</v>
      </c>
      <c r="J66" s="876">
        <v>532</v>
      </c>
      <c r="K66" s="863"/>
      <c r="L66" s="802" t="s">
        <v>41</v>
      </c>
      <c r="M66" s="801" t="s">
        <v>40</v>
      </c>
    </row>
    <row r="67" spans="1:17" s="289" customFormat="1" ht="12.75" customHeight="1">
      <c r="A67" s="807" t="s">
        <v>39</v>
      </c>
      <c r="B67" s="876">
        <v>1317</v>
      </c>
      <c r="C67" s="876">
        <v>701</v>
      </c>
      <c r="D67" s="876">
        <v>616</v>
      </c>
      <c r="E67" s="876">
        <v>563</v>
      </c>
      <c r="F67" s="876">
        <v>226</v>
      </c>
      <c r="G67" s="876">
        <v>337</v>
      </c>
      <c r="H67" s="876">
        <v>341</v>
      </c>
      <c r="I67" s="876">
        <v>128</v>
      </c>
      <c r="J67" s="876">
        <v>213</v>
      </c>
      <c r="K67" s="863"/>
      <c r="L67" s="802" t="s">
        <v>38</v>
      </c>
      <c r="M67" s="801" t="s">
        <v>37</v>
      </c>
    </row>
    <row r="68" spans="1:17" s="861" customFormat="1" ht="12.75" customHeight="1">
      <c r="A68" s="807" t="s">
        <v>36</v>
      </c>
      <c r="B68" s="876">
        <v>3127</v>
      </c>
      <c r="C68" s="876">
        <v>1647</v>
      </c>
      <c r="D68" s="876">
        <v>1480</v>
      </c>
      <c r="E68" s="876">
        <v>1679</v>
      </c>
      <c r="F68" s="876">
        <v>695</v>
      </c>
      <c r="G68" s="876">
        <v>984</v>
      </c>
      <c r="H68" s="876">
        <v>990</v>
      </c>
      <c r="I68" s="876">
        <v>397</v>
      </c>
      <c r="J68" s="876">
        <v>593</v>
      </c>
      <c r="K68" s="862"/>
      <c r="L68" s="802" t="s">
        <v>35</v>
      </c>
      <c r="M68" s="801" t="s">
        <v>34</v>
      </c>
    </row>
    <row r="69" spans="1:17" s="289" customFormat="1" ht="12.75" customHeight="1">
      <c r="A69" s="807" t="s">
        <v>33</v>
      </c>
      <c r="B69" s="876">
        <v>3453</v>
      </c>
      <c r="C69" s="876">
        <v>1720</v>
      </c>
      <c r="D69" s="876">
        <v>1733</v>
      </c>
      <c r="E69" s="876">
        <v>1642</v>
      </c>
      <c r="F69" s="876">
        <v>695</v>
      </c>
      <c r="G69" s="876">
        <v>947</v>
      </c>
      <c r="H69" s="876">
        <v>967</v>
      </c>
      <c r="I69" s="876">
        <v>400</v>
      </c>
      <c r="J69" s="876">
        <v>567</v>
      </c>
      <c r="K69" s="859"/>
      <c r="L69" s="802" t="s">
        <v>32</v>
      </c>
      <c r="M69" s="801" t="s">
        <v>31</v>
      </c>
    </row>
    <row r="70" spans="1:17" s="289" customFormat="1" ht="12.75" customHeight="1">
      <c r="A70" s="807" t="s">
        <v>30</v>
      </c>
      <c r="B70" s="876">
        <v>5385</v>
      </c>
      <c r="C70" s="876">
        <v>2731</v>
      </c>
      <c r="D70" s="876">
        <v>2654</v>
      </c>
      <c r="E70" s="876">
        <v>2513</v>
      </c>
      <c r="F70" s="876">
        <v>1017</v>
      </c>
      <c r="G70" s="876">
        <v>1496</v>
      </c>
      <c r="H70" s="876">
        <v>1448</v>
      </c>
      <c r="I70" s="876">
        <v>555</v>
      </c>
      <c r="J70" s="876">
        <v>893</v>
      </c>
      <c r="K70" s="859"/>
      <c r="L70" s="802" t="s">
        <v>29</v>
      </c>
      <c r="M70" s="801" t="s">
        <v>28</v>
      </c>
    </row>
    <row r="71" spans="1:17" s="289" customFormat="1" ht="12.75" customHeight="1">
      <c r="A71" s="807" t="s">
        <v>27</v>
      </c>
      <c r="B71" s="876">
        <v>5745</v>
      </c>
      <c r="C71" s="876">
        <v>2779</v>
      </c>
      <c r="D71" s="876">
        <v>2966</v>
      </c>
      <c r="E71" s="876">
        <v>3137</v>
      </c>
      <c r="F71" s="876">
        <v>1329</v>
      </c>
      <c r="G71" s="876">
        <v>1808</v>
      </c>
      <c r="H71" s="876">
        <v>1608</v>
      </c>
      <c r="I71" s="876">
        <v>652</v>
      </c>
      <c r="J71" s="876">
        <v>956</v>
      </c>
      <c r="K71" s="859"/>
      <c r="L71" s="802" t="s">
        <v>26</v>
      </c>
      <c r="M71" s="801" t="s">
        <v>25</v>
      </c>
    </row>
    <row r="72" spans="1:17" s="289" customFormat="1" ht="12.75" customHeight="1">
      <c r="A72" s="807" t="s">
        <v>24</v>
      </c>
      <c r="B72" s="876">
        <v>2839</v>
      </c>
      <c r="C72" s="876">
        <v>1421</v>
      </c>
      <c r="D72" s="876">
        <v>1418</v>
      </c>
      <c r="E72" s="876">
        <v>1224</v>
      </c>
      <c r="F72" s="876">
        <v>481</v>
      </c>
      <c r="G72" s="876">
        <v>743</v>
      </c>
      <c r="H72" s="876">
        <v>740</v>
      </c>
      <c r="I72" s="876">
        <v>278</v>
      </c>
      <c r="J72" s="876">
        <v>462</v>
      </c>
      <c r="K72" s="859"/>
      <c r="L72" s="802" t="s">
        <v>23</v>
      </c>
      <c r="M72" s="801" t="s">
        <v>22</v>
      </c>
    </row>
    <row r="73" spans="1:17" s="289" customFormat="1" ht="12.75" customHeight="1">
      <c r="A73" s="807" t="s">
        <v>21</v>
      </c>
      <c r="B73" s="876">
        <v>4409</v>
      </c>
      <c r="C73" s="876">
        <v>2206</v>
      </c>
      <c r="D73" s="876">
        <v>2203</v>
      </c>
      <c r="E73" s="876">
        <v>1835</v>
      </c>
      <c r="F73" s="876">
        <v>789</v>
      </c>
      <c r="G73" s="876">
        <v>1046</v>
      </c>
      <c r="H73" s="876">
        <v>1039</v>
      </c>
      <c r="I73" s="876">
        <v>444</v>
      </c>
      <c r="J73" s="876">
        <v>595</v>
      </c>
      <c r="K73" s="859"/>
      <c r="L73" s="802" t="s">
        <v>19</v>
      </c>
      <c r="M73" s="801" t="s">
        <v>18</v>
      </c>
    </row>
    <row r="74" spans="1:17" s="857" customFormat="1" ht="13.5" customHeight="1">
      <c r="A74" s="1381"/>
      <c r="B74" s="1382" t="s">
        <v>1068</v>
      </c>
      <c r="C74" s="1382"/>
      <c r="D74" s="1382"/>
      <c r="E74" s="1382" t="s">
        <v>1067</v>
      </c>
      <c r="F74" s="1382"/>
      <c r="G74" s="1382"/>
      <c r="H74" s="1382"/>
      <c r="I74" s="1382"/>
      <c r="J74" s="1382"/>
    </row>
    <row r="75" spans="1:17" s="857" customFormat="1" ht="13.5" customHeight="1">
      <c r="A75" s="1381"/>
      <c r="B75" s="1383" t="s">
        <v>539</v>
      </c>
      <c r="C75" s="1383" t="s">
        <v>534</v>
      </c>
      <c r="D75" s="1383" t="s">
        <v>540</v>
      </c>
      <c r="E75" s="1383" t="s">
        <v>226</v>
      </c>
      <c r="F75" s="1383"/>
      <c r="G75" s="1383"/>
      <c r="H75" s="1383" t="s">
        <v>1066</v>
      </c>
      <c r="I75" s="1383"/>
      <c r="J75" s="1383"/>
    </row>
    <row r="76" spans="1:17" ht="13.5" customHeight="1">
      <c r="A76" s="1381"/>
      <c r="B76" s="1383"/>
      <c r="C76" s="1383"/>
      <c r="D76" s="1383"/>
      <c r="E76" s="875" t="s">
        <v>539</v>
      </c>
      <c r="F76" s="875" t="s">
        <v>534</v>
      </c>
      <c r="G76" s="875" t="s">
        <v>540</v>
      </c>
      <c r="H76" s="875" t="s">
        <v>539</v>
      </c>
      <c r="I76" s="875" t="s">
        <v>534</v>
      </c>
      <c r="J76" s="875" t="s">
        <v>540</v>
      </c>
    </row>
    <row r="77" spans="1:17" s="857" customFormat="1" ht="9.75" customHeight="1">
      <c r="A77" s="1385" t="s">
        <v>7</v>
      </c>
      <c r="B77" s="1386"/>
      <c r="C77" s="1386"/>
      <c r="D77" s="1386"/>
      <c r="E77" s="1386"/>
      <c r="F77" s="1386"/>
      <c r="G77" s="1386"/>
      <c r="H77" s="1386"/>
      <c r="I77" s="1386"/>
      <c r="J77" s="1386"/>
    </row>
    <row r="78" spans="1:17" s="763" customFormat="1" ht="9.75" customHeight="1">
      <c r="A78" s="1343" t="s">
        <v>1059</v>
      </c>
      <c r="B78" s="1343"/>
      <c r="C78" s="1343"/>
      <c r="D78" s="1343"/>
      <c r="E78" s="1343"/>
      <c r="F78" s="1343"/>
      <c r="G78" s="1343"/>
      <c r="H78" s="1343"/>
      <c r="I78" s="1343"/>
      <c r="J78" s="1343"/>
      <c r="K78" s="856"/>
      <c r="L78" s="856"/>
      <c r="M78" s="856"/>
      <c r="N78" s="856"/>
      <c r="O78" s="856"/>
      <c r="P78" s="856"/>
      <c r="Q78" s="856"/>
    </row>
    <row r="79" spans="1:17" s="291" customFormat="1" ht="12" customHeight="1">
      <c r="A79" s="1343" t="s">
        <v>1058</v>
      </c>
      <c r="B79" s="1343"/>
      <c r="C79" s="1343"/>
      <c r="D79" s="1343"/>
      <c r="E79" s="1343"/>
      <c r="F79" s="1343"/>
      <c r="G79" s="1343"/>
      <c r="H79" s="1343"/>
      <c r="I79" s="1343"/>
      <c r="J79" s="1343"/>
      <c r="K79" s="856"/>
      <c r="L79" s="856"/>
      <c r="M79" s="856"/>
      <c r="N79" s="856"/>
      <c r="O79" s="856"/>
      <c r="P79" s="856"/>
      <c r="Q79" s="856"/>
    </row>
    <row r="80" spans="1:17" s="291" customFormat="1" ht="12" customHeight="1">
      <c r="A80" s="762"/>
      <c r="B80" s="762"/>
      <c r="C80" s="762"/>
      <c r="D80" s="762"/>
      <c r="E80" s="762"/>
      <c r="F80" s="762"/>
      <c r="G80" s="762"/>
      <c r="H80" s="762"/>
      <c r="I80" s="762"/>
      <c r="J80" s="762"/>
      <c r="K80" s="856"/>
      <c r="L80" s="856"/>
      <c r="M80" s="856"/>
      <c r="N80" s="856"/>
      <c r="O80" s="856"/>
      <c r="P80" s="856"/>
      <c r="Q80" s="856"/>
    </row>
    <row r="81" spans="1:17" s="291" customFormat="1" ht="12" customHeight="1">
      <c r="A81" s="384" t="s">
        <v>2</v>
      </c>
      <c r="B81" s="762"/>
      <c r="C81" s="762"/>
      <c r="D81" s="762"/>
      <c r="E81" s="762"/>
      <c r="F81" s="762"/>
      <c r="G81" s="762"/>
      <c r="H81" s="762"/>
      <c r="I81" s="762"/>
      <c r="J81" s="762"/>
      <c r="K81" s="856"/>
      <c r="L81" s="856"/>
      <c r="M81" s="856"/>
      <c r="N81" s="856"/>
      <c r="O81" s="856"/>
      <c r="P81" s="856"/>
      <c r="Q81" s="856"/>
    </row>
    <row r="82" spans="1:17" s="291" customFormat="1" ht="12" customHeight="1">
      <c r="A82" s="752" t="s">
        <v>1057</v>
      </c>
      <c r="B82" s="762"/>
      <c r="C82" s="762"/>
      <c r="D82" s="762"/>
      <c r="E82" s="762"/>
      <c r="F82" s="762"/>
      <c r="G82" s="762"/>
      <c r="H82" s="762"/>
      <c r="I82" s="762"/>
      <c r="J82" s="762"/>
      <c r="K82" s="856"/>
      <c r="L82" s="856"/>
      <c r="M82" s="856"/>
      <c r="N82" s="856"/>
      <c r="O82" s="856"/>
      <c r="P82" s="856"/>
      <c r="Q82" s="856"/>
    </row>
  </sheetData>
  <mergeCells count="21">
    <mergeCell ref="E75:G75"/>
    <mergeCell ref="E6:G6"/>
    <mergeCell ref="A78:J78"/>
    <mergeCell ref="A79:J79"/>
    <mergeCell ref="A77:J77"/>
    <mergeCell ref="A74:A76"/>
    <mergeCell ref="B74:D74"/>
    <mergeCell ref="E74:J74"/>
    <mergeCell ref="B75:B76"/>
    <mergeCell ref="C75:C76"/>
    <mergeCell ref="D75:D76"/>
    <mergeCell ref="H6:J6"/>
    <mergeCell ref="H75:J75"/>
    <mergeCell ref="A2:J2"/>
    <mergeCell ref="A3:J3"/>
    <mergeCell ref="A5:A7"/>
    <mergeCell ref="B5:D5"/>
    <mergeCell ref="E5:J5"/>
    <mergeCell ref="B6:B7"/>
    <mergeCell ref="C6:C7"/>
    <mergeCell ref="D6:D7"/>
  </mergeCells>
  <hyperlinks>
    <hyperlink ref="B74:D74" r:id="rId1" display="25 - 64 years"/>
    <hyperlink ref="E74:J74" r:id="rId2" display="65 years and over"/>
    <hyperlink ref="B5:D5" r:id="rId3" display="25-64 anos"/>
    <hyperlink ref="E5:J5" r:id="rId4" display="65 e mais anos"/>
    <hyperlink ref="B81" r:id="rId5" display="http://www.ine.pt/xurl/ind/0008272"/>
    <hyperlink ref="C81" r:id="rId6" display="http://www.ine.pt/xurl/ind/0008272"/>
    <hyperlink ref="D81" r:id="rId7" display="http://www.ine.pt/xurl/ind/0008272"/>
    <hyperlink ref="E81" r:id="rId8" display="http://www.ine.pt/xurl/ind/0008272"/>
    <hyperlink ref="F81" r:id="rId9" display="http://www.ine.pt/xurl/ind/0008272"/>
    <hyperlink ref="G81" r:id="rId10" display="http://www.ine.pt/xurl/ind/0008272"/>
    <hyperlink ref="H81" r:id="rId11" display="http://www.ine.pt/xurl/ind/0008272"/>
    <hyperlink ref="A82" r:id="rId12"/>
  </hyperlinks>
  <printOptions horizontalCentered="1"/>
  <pageMargins left="0.78740157480314998" right="0.78740157480314998" top="0.78740157480314998" bottom="0.78740157480314998" header="0" footer="0"/>
  <pageSetup paperSize="9" orientation="portrait" horizontalDpi="300" verticalDpi="300" r:id="rId13"/>
  <headerFooter alignWithMargins="0"/>
</worksheet>
</file>

<file path=xl/worksheets/sheet70.xml><?xml version="1.0" encoding="utf-8"?>
<worksheet xmlns="http://schemas.openxmlformats.org/spreadsheetml/2006/main" xmlns:r="http://schemas.openxmlformats.org/officeDocument/2006/relationships">
  <sheetPr codeName="Sheet22"/>
  <dimension ref="A1:AD25"/>
  <sheetViews>
    <sheetView showGridLines="0" showOutlineSymbols="0" zoomScaleNormal="100" workbookViewId="0"/>
  </sheetViews>
  <sheetFormatPr defaultColWidth="9.140625" defaultRowHeight="12.75"/>
  <cols>
    <col min="1" max="1" width="9.5703125" style="256" customWidth="1"/>
    <col min="2" max="2" width="5.5703125" style="390" customWidth="1"/>
    <col min="3" max="5" width="5.5703125" style="256" customWidth="1"/>
    <col min="6" max="9" width="4.85546875" style="256" customWidth="1"/>
    <col min="10" max="11" width="4.140625" style="256" customWidth="1"/>
    <col min="12" max="12" width="4.85546875" style="256" customWidth="1"/>
    <col min="13" max="14" width="4.140625" style="256" customWidth="1"/>
    <col min="15" max="17" width="5.5703125" style="256" customWidth="1"/>
    <col min="18" max="18" width="5.7109375" style="256" customWidth="1"/>
    <col min="19" max="16384" width="9.140625" style="256"/>
  </cols>
  <sheetData>
    <row r="1" spans="1:19" ht="13.5">
      <c r="A1" s="389"/>
    </row>
    <row r="2" spans="1:19" s="258" customFormat="1" ht="30" customHeight="1">
      <c r="A2" s="1822" t="s">
        <v>559</v>
      </c>
      <c r="B2" s="1822"/>
      <c r="C2" s="1822"/>
      <c r="D2" s="1822"/>
      <c r="E2" s="1822"/>
      <c r="F2" s="1822"/>
      <c r="G2" s="1822"/>
      <c r="H2" s="1822"/>
      <c r="I2" s="1822"/>
      <c r="J2" s="1822"/>
      <c r="K2" s="1822"/>
      <c r="L2" s="1822"/>
      <c r="M2" s="1822"/>
      <c r="N2" s="1822"/>
      <c r="O2" s="1822"/>
      <c r="P2" s="1822"/>
      <c r="Q2" s="1822"/>
      <c r="R2" s="1822"/>
    </row>
    <row r="3" spans="1:19" s="258" customFormat="1" ht="30" customHeight="1">
      <c r="A3" s="1822" t="s">
        <v>560</v>
      </c>
      <c r="B3" s="1822"/>
      <c r="C3" s="1822"/>
      <c r="D3" s="1822"/>
      <c r="E3" s="1822"/>
      <c r="F3" s="1822"/>
      <c r="G3" s="1822"/>
      <c r="H3" s="1822"/>
      <c r="I3" s="1822"/>
      <c r="J3" s="1822"/>
      <c r="K3" s="1822"/>
      <c r="L3" s="1822"/>
      <c r="M3" s="1822"/>
      <c r="N3" s="1822"/>
      <c r="O3" s="1822"/>
      <c r="P3" s="1822"/>
      <c r="Q3" s="1822"/>
      <c r="R3" s="1822"/>
    </row>
    <row r="4" spans="1:19" s="258" customFormat="1" ht="9.75" customHeight="1">
      <c r="A4" s="259" t="s">
        <v>549</v>
      </c>
      <c r="B4" s="260"/>
      <c r="C4" s="260"/>
      <c r="D4" s="260"/>
      <c r="E4" s="260"/>
      <c r="F4" s="260"/>
      <c r="H4" s="260"/>
      <c r="J4" s="260"/>
      <c r="R4" s="261" t="s">
        <v>550</v>
      </c>
    </row>
    <row r="5" spans="1:19" ht="37.5" customHeight="1">
      <c r="A5" s="1823"/>
      <c r="B5" s="1833" t="s">
        <v>226</v>
      </c>
      <c r="C5" s="1833"/>
      <c r="D5" s="1833"/>
      <c r="E5" s="262" t="s">
        <v>561</v>
      </c>
      <c r="F5" s="1833" t="s">
        <v>449</v>
      </c>
      <c r="G5" s="1833"/>
      <c r="H5" s="1833"/>
      <c r="I5" s="1833" t="s">
        <v>528</v>
      </c>
      <c r="J5" s="1833"/>
      <c r="K5" s="1833"/>
      <c r="L5" s="1833" t="s">
        <v>529</v>
      </c>
      <c r="M5" s="1833"/>
      <c r="N5" s="1833"/>
      <c r="O5" s="1833" t="s">
        <v>530</v>
      </c>
      <c r="P5" s="1833"/>
      <c r="Q5" s="1833"/>
      <c r="R5" s="262" t="s">
        <v>531</v>
      </c>
    </row>
    <row r="6" spans="1:19" ht="13.5" customHeight="1">
      <c r="A6" s="1823"/>
      <c r="B6" s="292" t="s">
        <v>532</v>
      </c>
      <c r="C6" s="292" t="s">
        <v>533</v>
      </c>
      <c r="D6" s="292" t="s">
        <v>534</v>
      </c>
      <c r="E6" s="292" t="s">
        <v>532</v>
      </c>
      <c r="F6" s="292" t="s">
        <v>532</v>
      </c>
      <c r="G6" s="292" t="s">
        <v>533</v>
      </c>
      <c r="H6" s="292" t="s">
        <v>534</v>
      </c>
      <c r="I6" s="292" t="s">
        <v>532</v>
      </c>
      <c r="J6" s="292" t="s">
        <v>533</v>
      </c>
      <c r="K6" s="292" t="s">
        <v>534</v>
      </c>
      <c r="L6" s="292" t="s">
        <v>532</v>
      </c>
      <c r="M6" s="292" t="s">
        <v>533</v>
      </c>
      <c r="N6" s="292" t="s">
        <v>534</v>
      </c>
      <c r="O6" s="292" t="s">
        <v>532</v>
      </c>
      <c r="P6" s="292" t="s">
        <v>533</v>
      </c>
      <c r="Q6" s="292" t="s">
        <v>534</v>
      </c>
      <c r="R6" s="292" t="s">
        <v>532</v>
      </c>
    </row>
    <row r="7" spans="1:19" s="267" customFormat="1" ht="12.75" customHeight="1">
      <c r="A7" s="295" t="s">
        <v>179</v>
      </c>
      <c r="B7" s="354">
        <v>5142</v>
      </c>
      <c r="C7" s="354">
        <v>2240.8000000000002</v>
      </c>
      <c r="D7" s="354">
        <v>2901.2</v>
      </c>
      <c r="E7" s="354">
        <v>1471</v>
      </c>
      <c r="F7" s="354">
        <v>732.7</v>
      </c>
      <c r="G7" s="354">
        <v>367.9</v>
      </c>
      <c r="H7" s="354">
        <v>364.8</v>
      </c>
      <c r="I7" s="354">
        <v>127.6</v>
      </c>
      <c r="J7" s="354">
        <v>62.9</v>
      </c>
      <c r="K7" s="354">
        <v>64.7</v>
      </c>
      <c r="L7" s="354">
        <v>128.19999999999999</v>
      </c>
      <c r="M7" s="354">
        <v>37.700000000000003</v>
      </c>
      <c r="N7" s="354">
        <v>90.4</v>
      </c>
      <c r="O7" s="296">
        <v>2682.6</v>
      </c>
      <c r="P7" s="391">
        <v>1018.9</v>
      </c>
      <c r="Q7" s="391">
        <v>1663.7</v>
      </c>
      <c r="R7" s="391">
        <v>1793.6</v>
      </c>
      <c r="S7" s="392"/>
    </row>
    <row r="8" spans="1:19" s="267" customFormat="1" ht="12.75" customHeight="1">
      <c r="A8" s="275" t="s">
        <v>450</v>
      </c>
      <c r="B8" s="354">
        <v>4890</v>
      </c>
      <c r="C8" s="354">
        <v>2132.3000000000002</v>
      </c>
      <c r="D8" s="354">
        <v>2757.8</v>
      </c>
      <c r="E8" s="354">
        <v>1391.5</v>
      </c>
      <c r="F8" s="354">
        <v>687.1</v>
      </c>
      <c r="G8" s="354">
        <v>345.3</v>
      </c>
      <c r="H8" s="354">
        <v>341.7</v>
      </c>
      <c r="I8" s="354">
        <v>116.9</v>
      </c>
      <c r="J8" s="354">
        <v>57.5</v>
      </c>
      <c r="K8" s="354">
        <v>59.4</v>
      </c>
      <c r="L8" s="354">
        <v>119</v>
      </c>
      <c r="M8" s="354">
        <v>34.200000000000003</v>
      </c>
      <c r="N8" s="354">
        <v>84.7</v>
      </c>
      <c r="O8" s="393">
        <v>2575.6</v>
      </c>
      <c r="P8" s="391">
        <v>982.3</v>
      </c>
      <c r="Q8" s="391">
        <v>1593.3</v>
      </c>
      <c r="R8" s="391">
        <v>1684.6</v>
      </c>
      <c r="S8" s="392"/>
    </row>
    <row r="9" spans="1:19" s="267" customFormat="1" ht="12.75" customHeight="1">
      <c r="A9" s="299" t="s">
        <v>451</v>
      </c>
      <c r="B9" s="354">
        <v>1787</v>
      </c>
      <c r="C9" s="354">
        <v>767.8</v>
      </c>
      <c r="D9" s="354">
        <v>1019.2</v>
      </c>
      <c r="E9" s="354">
        <v>495.6</v>
      </c>
      <c r="F9" s="354">
        <v>264.89999999999998</v>
      </c>
      <c r="G9" s="354">
        <v>131</v>
      </c>
      <c r="H9" s="354">
        <v>133.9</v>
      </c>
      <c r="I9" s="354">
        <v>43.4</v>
      </c>
      <c r="J9" s="354">
        <v>20.3</v>
      </c>
      <c r="K9" s="354">
        <v>23.1</v>
      </c>
      <c r="L9" s="354">
        <v>51.4</v>
      </c>
      <c r="M9" s="354">
        <v>13.7</v>
      </c>
      <c r="N9" s="354">
        <v>37.700000000000003</v>
      </c>
      <c r="O9" s="393">
        <v>931.6</v>
      </c>
      <c r="P9" s="391">
        <v>349.5</v>
      </c>
      <c r="Q9" s="391">
        <v>582.1</v>
      </c>
      <c r="R9" s="391">
        <v>693.6</v>
      </c>
      <c r="S9" s="286"/>
    </row>
    <row r="10" spans="1:19" s="267" customFormat="1" ht="12.75" customHeight="1">
      <c r="A10" s="299" t="s">
        <v>452</v>
      </c>
      <c r="B10" s="354">
        <v>1092</v>
      </c>
      <c r="C10" s="354">
        <v>465.7</v>
      </c>
      <c r="D10" s="354">
        <v>626.29999999999995</v>
      </c>
      <c r="E10" s="354">
        <v>289.60000000000002</v>
      </c>
      <c r="F10" s="354">
        <v>157.30000000000001</v>
      </c>
      <c r="G10" s="354">
        <v>80</v>
      </c>
      <c r="H10" s="354">
        <v>77.3</v>
      </c>
      <c r="I10" s="354">
        <v>23.7</v>
      </c>
      <c r="J10" s="354">
        <v>11.9</v>
      </c>
      <c r="K10" s="354">
        <v>11.8</v>
      </c>
      <c r="L10" s="354">
        <v>27.4</v>
      </c>
      <c r="M10" s="354">
        <v>8</v>
      </c>
      <c r="N10" s="354">
        <v>19.399999999999999</v>
      </c>
      <c r="O10" s="393">
        <v>593.9</v>
      </c>
      <c r="P10" s="391">
        <v>217.2</v>
      </c>
      <c r="Q10" s="391">
        <v>376.7</v>
      </c>
      <c r="R10" s="391">
        <v>370.2</v>
      </c>
      <c r="S10" s="286"/>
    </row>
    <row r="11" spans="1:19" s="267" customFormat="1" ht="12.75" customHeight="1">
      <c r="A11" s="270" t="s">
        <v>453</v>
      </c>
      <c r="B11" s="354">
        <v>1414.1</v>
      </c>
      <c r="C11" s="354">
        <v>631.79999999999995</v>
      </c>
      <c r="D11" s="354">
        <v>782.3</v>
      </c>
      <c r="E11" s="354">
        <v>445.2</v>
      </c>
      <c r="F11" s="354">
        <v>187.5</v>
      </c>
      <c r="G11" s="354">
        <v>94.1</v>
      </c>
      <c r="H11" s="354">
        <v>93.4</v>
      </c>
      <c r="I11" s="354">
        <v>37.299999999999997</v>
      </c>
      <c r="J11" s="354">
        <v>20</v>
      </c>
      <c r="K11" s="354">
        <v>17.3</v>
      </c>
      <c r="L11" s="354">
        <v>27.7</v>
      </c>
      <c r="M11" s="354">
        <v>8.1999999999999993</v>
      </c>
      <c r="N11" s="354">
        <v>19.5</v>
      </c>
      <c r="O11" s="393">
        <v>716.5</v>
      </c>
      <c r="P11" s="391">
        <v>281.2</v>
      </c>
      <c r="Q11" s="391">
        <v>435.3</v>
      </c>
      <c r="R11" s="391">
        <v>431</v>
      </c>
      <c r="S11" s="286"/>
    </row>
    <row r="12" spans="1:19" s="267" customFormat="1" ht="12.75" customHeight="1">
      <c r="A12" s="299" t="s">
        <v>369</v>
      </c>
      <c r="B12" s="354">
        <v>378.2</v>
      </c>
      <c r="C12" s="354">
        <v>167.7</v>
      </c>
      <c r="D12" s="354">
        <v>210.5</v>
      </c>
      <c r="E12" s="354">
        <v>94.5</v>
      </c>
      <c r="F12" s="354">
        <v>49.1</v>
      </c>
      <c r="G12" s="354">
        <v>25.2</v>
      </c>
      <c r="H12" s="354">
        <v>23.9</v>
      </c>
      <c r="I12" s="354">
        <v>5.9</v>
      </c>
      <c r="J12" s="354" t="s">
        <v>456</v>
      </c>
      <c r="K12" s="354" t="s">
        <v>456</v>
      </c>
      <c r="L12" s="354">
        <v>7.6</v>
      </c>
      <c r="M12" s="354" t="s">
        <v>456</v>
      </c>
      <c r="N12" s="354">
        <v>5.2</v>
      </c>
      <c r="O12" s="393">
        <v>221.1</v>
      </c>
      <c r="P12" s="391">
        <v>88.6</v>
      </c>
      <c r="Q12" s="391">
        <v>132.5</v>
      </c>
      <c r="R12" s="391">
        <v>120.1</v>
      </c>
      <c r="S12" s="286"/>
    </row>
    <row r="13" spans="1:19" s="267" customFormat="1" ht="12.75" customHeight="1">
      <c r="A13" s="299" t="s">
        <v>454</v>
      </c>
      <c r="B13" s="354">
        <v>218.7</v>
      </c>
      <c r="C13" s="354">
        <v>99.3</v>
      </c>
      <c r="D13" s="354">
        <v>119.4</v>
      </c>
      <c r="E13" s="354">
        <v>66.599999999999994</v>
      </c>
      <c r="F13" s="354">
        <v>28.2</v>
      </c>
      <c r="G13" s="354">
        <v>15</v>
      </c>
      <c r="H13" s="354">
        <v>13.2</v>
      </c>
      <c r="I13" s="354">
        <v>6.5</v>
      </c>
      <c r="J13" s="354" t="s">
        <v>456</v>
      </c>
      <c r="K13" s="354" t="s">
        <v>456</v>
      </c>
      <c r="L13" s="354">
        <v>4.8</v>
      </c>
      <c r="M13" s="354" t="s">
        <v>456</v>
      </c>
      <c r="N13" s="354" t="s">
        <v>456</v>
      </c>
      <c r="O13" s="393">
        <v>112.5</v>
      </c>
      <c r="P13" s="391">
        <v>45.8</v>
      </c>
      <c r="Q13" s="391">
        <v>66.7</v>
      </c>
      <c r="R13" s="391">
        <v>69.8</v>
      </c>
      <c r="S13" s="286"/>
    </row>
    <row r="14" spans="1:19" s="267" customFormat="1" ht="12.75" customHeight="1">
      <c r="A14" s="275" t="s">
        <v>455</v>
      </c>
      <c r="B14" s="354">
        <v>125</v>
      </c>
      <c r="C14" s="354">
        <v>53.9</v>
      </c>
      <c r="D14" s="354">
        <v>71.099999999999994</v>
      </c>
      <c r="E14" s="354">
        <v>41</v>
      </c>
      <c r="F14" s="354">
        <v>22.7</v>
      </c>
      <c r="G14" s="354">
        <v>10.9</v>
      </c>
      <c r="H14" s="354">
        <v>11.7</v>
      </c>
      <c r="I14" s="354">
        <v>5.2</v>
      </c>
      <c r="J14" s="354" t="s">
        <v>456</v>
      </c>
      <c r="K14" s="354" t="s">
        <v>456</v>
      </c>
      <c r="L14" s="354">
        <v>5.2</v>
      </c>
      <c r="M14" s="354" t="s">
        <v>456</v>
      </c>
      <c r="N14" s="354" t="s">
        <v>456</v>
      </c>
      <c r="O14" s="393">
        <v>51.1</v>
      </c>
      <c r="P14" s="391">
        <v>17.899999999999999</v>
      </c>
      <c r="Q14" s="391">
        <v>33.200000000000003</v>
      </c>
      <c r="R14" s="391">
        <v>54.3</v>
      </c>
      <c r="S14" s="392"/>
    </row>
    <row r="15" spans="1:19" s="267" customFormat="1" ht="12.75" customHeight="1">
      <c r="A15" s="275" t="s">
        <v>457</v>
      </c>
      <c r="B15" s="354">
        <v>127</v>
      </c>
      <c r="C15" s="354">
        <v>54.7</v>
      </c>
      <c r="D15" s="354">
        <v>72.3</v>
      </c>
      <c r="E15" s="354">
        <v>38.5</v>
      </c>
      <c r="F15" s="354">
        <v>22.9</v>
      </c>
      <c r="G15" s="354">
        <v>11.6</v>
      </c>
      <c r="H15" s="354">
        <v>11.3</v>
      </c>
      <c r="I15" s="354">
        <v>5.5</v>
      </c>
      <c r="J15" s="354" t="s">
        <v>456</v>
      </c>
      <c r="K15" s="354" t="s">
        <v>456</v>
      </c>
      <c r="L15" s="354" t="s">
        <v>456</v>
      </c>
      <c r="M15" s="354" t="s">
        <v>456</v>
      </c>
      <c r="N15" s="354" t="s">
        <v>456</v>
      </c>
      <c r="O15" s="394">
        <v>55.9</v>
      </c>
      <c r="P15" s="395">
        <v>18.7</v>
      </c>
      <c r="Q15" s="395">
        <v>37.299999999999997</v>
      </c>
      <c r="R15" s="395">
        <v>54.6</v>
      </c>
      <c r="S15" s="392"/>
    </row>
    <row r="16" spans="1:19" ht="38.25" customHeight="1">
      <c r="A16" s="1820"/>
      <c r="B16" s="1833" t="s">
        <v>226</v>
      </c>
      <c r="C16" s="1833"/>
      <c r="D16" s="1833"/>
      <c r="E16" s="262" t="s">
        <v>562</v>
      </c>
      <c r="F16" s="1833" t="s">
        <v>462</v>
      </c>
      <c r="G16" s="1833"/>
      <c r="H16" s="1833"/>
      <c r="I16" s="1833" t="s">
        <v>535</v>
      </c>
      <c r="J16" s="1833"/>
      <c r="K16" s="1833"/>
      <c r="L16" s="1833" t="s">
        <v>536</v>
      </c>
      <c r="M16" s="1833"/>
      <c r="N16" s="1833"/>
      <c r="O16" s="1833" t="s">
        <v>537</v>
      </c>
      <c r="P16" s="1833"/>
      <c r="Q16" s="1833"/>
      <c r="R16" s="262" t="s">
        <v>538</v>
      </c>
    </row>
    <row r="17" spans="1:30" ht="13.5" customHeight="1">
      <c r="A17" s="1820"/>
      <c r="B17" s="292" t="s">
        <v>539</v>
      </c>
      <c r="C17" s="292" t="s">
        <v>534</v>
      </c>
      <c r="D17" s="292" t="s">
        <v>540</v>
      </c>
      <c r="E17" s="292" t="s">
        <v>539</v>
      </c>
      <c r="F17" s="292" t="s">
        <v>539</v>
      </c>
      <c r="G17" s="292" t="s">
        <v>534</v>
      </c>
      <c r="H17" s="292" t="s">
        <v>540</v>
      </c>
      <c r="I17" s="292" t="s">
        <v>539</v>
      </c>
      <c r="J17" s="292" t="s">
        <v>534</v>
      </c>
      <c r="K17" s="292" t="s">
        <v>540</v>
      </c>
      <c r="L17" s="292" t="s">
        <v>539</v>
      </c>
      <c r="M17" s="292" t="s">
        <v>534</v>
      </c>
      <c r="N17" s="292" t="s">
        <v>540</v>
      </c>
      <c r="O17" s="292" t="s">
        <v>539</v>
      </c>
      <c r="P17" s="292" t="s">
        <v>534</v>
      </c>
      <c r="Q17" s="292" t="s">
        <v>540</v>
      </c>
      <c r="R17" s="292" t="s">
        <v>539</v>
      </c>
    </row>
    <row r="18" spans="1:30" s="280" customFormat="1" ht="9.75" customHeight="1">
      <c r="A18" s="357" t="s">
        <v>7</v>
      </c>
      <c r="B18" s="358"/>
      <c r="C18" s="358"/>
      <c r="D18" s="358"/>
      <c r="E18" s="358"/>
      <c r="F18" s="358"/>
      <c r="G18" s="358"/>
      <c r="H18" s="358"/>
      <c r="I18" s="358"/>
      <c r="J18" s="358"/>
    </row>
    <row r="19" spans="1:30" ht="11.25" customHeight="1">
      <c r="A19" s="1853" t="s">
        <v>463</v>
      </c>
      <c r="B19" s="1853"/>
      <c r="C19" s="1853"/>
      <c r="D19" s="1853"/>
      <c r="E19" s="1853"/>
      <c r="F19" s="1853"/>
      <c r="G19" s="1853"/>
      <c r="H19" s="1853"/>
      <c r="I19" s="1853"/>
      <c r="J19" s="1853"/>
      <c r="K19" s="1853"/>
      <c r="L19" s="1853"/>
      <c r="M19" s="1853"/>
      <c r="N19" s="1853"/>
      <c r="O19" s="1853"/>
      <c r="P19" s="1853"/>
      <c r="Q19" s="1853"/>
      <c r="R19" s="1853"/>
    </row>
    <row r="20" spans="1:30" s="313" customFormat="1" ht="10.5" customHeight="1">
      <c r="A20" s="1829" t="s">
        <v>464</v>
      </c>
      <c r="B20" s="1829"/>
      <c r="C20" s="1829"/>
      <c r="D20" s="1829"/>
      <c r="E20" s="1829"/>
      <c r="F20" s="1829"/>
      <c r="G20" s="1829"/>
      <c r="H20" s="1829"/>
      <c r="I20" s="1829"/>
      <c r="J20" s="1829"/>
      <c r="K20" s="1829"/>
      <c r="L20" s="1829"/>
      <c r="M20" s="1829"/>
      <c r="N20" s="1829"/>
      <c r="O20" s="1829"/>
      <c r="P20" s="1829"/>
      <c r="Q20" s="1829"/>
      <c r="R20" s="1829"/>
    </row>
    <row r="21" spans="1:30" s="360" customFormat="1" ht="46.5" customHeight="1">
      <c r="A21" s="1824" t="s">
        <v>541</v>
      </c>
      <c r="B21" s="1824"/>
      <c r="C21" s="1824"/>
      <c r="D21" s="1824"/>
      <c r="E21" s="1824"/>
      <c r="F21" s="1824"/>
      <c r="G21" s="1824"/>
      <c r="H21" s="1824"/>
      <c r="I21" s="1824"/>
      <c r="J21" s="1824"/>
      <c r="K21" s="1824"/>
      <c r="L21" s="1824"/>
      <c r="M21" s="1824"/>
      <c r="N21" s="1824"/>
      <c r="O21" s="1824"/>
      <c r="P21" s="1824"/>
      <c r="Q21" s="1824"/>
      <c r="R21" s="1824"/>
      <c r="S21" s="379"/>
      <c r="T21" s="379"/>
      <c r="U21" s="379"/>
      <c r="V21" s="379"/>
      <c r="W21" s="379"/>
      <c r="X21" s="379"/>
      <c r="Y21" s="379"/>
      <c r="Z21" s="379"/>
      <c r="AA21" s="379"/>
      <c r="AB21" s="379"/>
      <c r="AC21" s="379"/>
      <c r="AD21" s="379"/>
    </row>
    <row r="22" spans="1:30" s="285" customFormat="1" ht="42.75" customHeight="1">
      <c r="A22" s="1824" t="s">
        <v>542</v>
      </c>
      <c r="B22" s="1824" t="s">
        <v>563</v>
      </c>
      <c r="C22" s="1824" t="s">
        <v>563</v>
      </c>
      <c r="D22" s="1824" t="s">
        <v>563</v>
      </c>
      <c r="E22" s="1824" t="s">
        <v>563</v>
      </c>
      <c r="F22" s="1824" t="s">
        <v>563</v>
      </c>
      <c r="G22" s="1824" t="s">
        <v>563</v>
      </c>
      <c r="H22" s="1824" t="s">
        <v>563</v>
      </c>
      <c r="I22" s="1824" t="s">
        <v>563</v>
      </c>
      <c r="J22" s="1824" t="s">
        <v>563</v>
      </c>
      <c r="K22" s="1824" t="s">
        <v>563</v>
      </c>
      <c r="L22" s="1824" t="s">
        <v>563</v>
      </c>
      <c r="M22" s="1824" t="s">
        <v>563</v>
      </c>
      <c r="N22" s="1824" t="s">
        <v>563</v>
      </c>
      <c r="O22" s="1824" t="s">
        <v>563</v>
      </c>
      <c r="P22" s="1824" t="s">
        <v>563</v>
      </c>
      <c r="Q22" s="1824" t="s">
        <v>563</v>
      </c>
      <c r="R22" s="1824" t="s">
        <v>563</v>
      </c>
      <c r="S22" s="379"/>
      <c r="T22" s="379"/>
      <c r="U22" s="379"/>
      <c r="V22" s="379"/>
      <c r="W22" s="379"/>
      <c r="X22" s="379"/>
      <c r="Y22" s="379"/>
      <c r="Z22" s="379"/>
      <c r="AA22" s="379"/>
      <c r="AB22" s="379"/>
      <c r="AC22" s="379"/>
      <c r="AD22" s="379"/>
    </row>
    <row r="24" spans="1:30" s="289" customFormat="1" ht="9.75" customHeight="1">
      <c r="A24" s="47" t="s">
        <v>2</v>
      </c>
      <c r="B24" s="390"/>
      <c r="C24" s="256"/>
      <c r="D24" s="256"/>
      <c r="E24" s="256"/>
      <c r="F24" s="256"/>
      <c r="G24" s="256"/>
      <c r="H24" s="256"/>
      <c r="I24" s="256"/>
      <c r="J24" s="256"/>
      <c r="K24" s="256"/>
      <c r="L24" s="256"/>
      <c r="M24" s="256"/>
      <c r="N24" s="256"/>
      <c r="O24" s="256"/>
      <c r="P24" s="256"/>
      <c r="Q24" s="256"/>
      <c r="R24" s="256"/>
    </row>
    <row r="25" spans="1:30">
      <c r="A25" s="380" t="s">
        <v>564</v>
      </c>
    </row>
  </sheetData>
  <sheetProtection selectLockedCells="1"/>
  <mergeCells count="18">
    <mergeCell ref="A2:R2"/>
    <mergeCell ref="A3:R3"/>
    <mergeCell ref="A5:A6"/>
    <mergeCell ref="B5:D5"/>
    <mergeCell ref="F5:H5"/>
    <mergeCell ref="I5:K5"/>
    <mergeCell ref="L5:N5"/>
    <mergeCell ref="O5:Q5"/>
    <mergeCell ref="A19:R19"/>
    <mergeCell ref="A20:R20"/>
    <mergeCell ref="A21:R21"/>
    <mergeCell ref="A22:R22"/>
    <mergeCell ref="A16:A17"/>
    <mergeCell ref="B16:D16"/>
    <mergeCell ref="F16:H16"/>
    <mergeCell ref="I16:K16"/>
    <mergeCell ref="L16:N16"/>
    <mergeCell ref="O16:Q16"/>
  </mergeCells>
  <conditionalFormatting sqref="B7:N15 O7">
    <cfRule type="cellIs" dxfId="8" priority="1" operator="between">
      <formula>0.1</formula>
      <formula>4.4</formula>
    </cfRule>
  </conditionalFormatting>
  <hyperlinks>
    <hyperlink ref="B16:D16" r:id="rId1" display="Total"/>
    <hyperlink ref="E16" r:id="rId2"/>
    <hyperlink ref="F16:H16" r:id="rId3" display="15-24 years"/>
    <hyperlink ref="I16:K16" r:id="rId4" display="25-34 years"/>
    <hyperlink ref="L16:N16" r:id="rId5" display="35-44 years"/>
    <hyperlink ref="B5:D5" r:id="rId6" display="Total"/>
    <hyperlink ref="E5" r:id="rId7"/>
    <hyperlink ref="F5:H5" r:id="rId8" display="15-24 anos"/>
    <hyperlink ref="I5:K5" r:id="rId9" display="25-34 anos"/>
    <hyperlink ref="L5:N5" r:id="rId10" display="35-44 anos"/>
    <hyperlink ref="A25" r:id="rId11"/>
    <hyperlink ref="O5:Q5" r:id="rId12" display="35-44 anos"/>
    <hyperlink ref="R5" r:id="rId13" display="35-44 anos"/>
    <hyperlink ref="O16:Q16" r:id="rId14" display="35-44 years"/>
    <hyperlink ref="R16" r:id="rId15" display="Under 15 year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1.xml><?xml version="1.0" encoding="utf-8"?>
<worksheet xmlns="http://schemas.openxmlformats.org/spreadsheetml/2006/main" xmlns:r="http://schemas.openxmlformats.org/officeDocument/2006/relationships">
  <sheetPr codeName="Sheet23"/>
  <dimension ref="A1:Q25"/>
  <sheetViews>
    <sheetView showGridLines="0" showOutlineSymbols="0" workbookViewId="0"/>
  </sheetViews>
  <sheetFormatPr defaultColWidth="9.140625" defaultRowHeight="12.75"/>
  <cols>
    <col min="1" max="1" width="10.7109375" style="256" customWidth="1"/>
    <col min="2" max="4" width="5.7109375" style="256" customWidth="1"/>
    <col min="5" max="5" width="6.28515625" style="256" customWidth="1"/>
    <col min="6" max="8" width="5.28515625" style="256" customWidth="1"/>
    <col min="9" max="11" width="4.85546875" style="256" customWidth="1"/>
    <col min="12" max="14" width="5.5703125" style="256" customWidth="1"/>
    <col min="15" max="15" width="7.28515625" style="256" customWidth="1"/>
    <col min="16" max="16" width="6.5703125" style="256" customWidth="1"/>
    <col min="17" max="16384" width="9.140625" style="256"/>
  </cols>
  <sheetData>
    <row r="1" spans="1:17" ht="13.5">
      <c r="A1" s="255"/>
    </row>
    <row r="2" spans="1:17" s="258" customFormat="1" ht="30" customHeight="1">
      <c r="A2" s="1822" t="s">
        <v>565</v>
      </c>
      <c r="B2" s="1822"/>
      <c r="C2" s="1822"/>
      <c r="D2" s="1822"/>
      <c r="E2" s="1822"/>
      <c r="F2" s="1822"/>
      <c r="G2" s="1822"/>
      <c r="H2" s="1822"/>
      <c r="I2" s="1822"/>
      <c r="J2" s="1822"/>
      <c r="K2" s="1822"/>
      <c r="L2" s="1822"/>
      <c r="M2" s="1822"/>
      <c r="N2" s="1822"/>
      <c r="O2" s="1822"/>
      <c r="P2" s="1822"/>
    </row>
    <row r="3" spans="1:17" s="258" customFormat="1" ht="30" customHeight="1">
      <c r="A3" s="1822" t="s">
        <v>566</v>
      </c>
      <c r="B3" s="1822"/>
      <c r="C3" s="1822"/>
      <c r="D3" s="1822"/>
      <c r="E3" s="1822"/>
      <c r="F3" s="1822"/>
      <c r="G3" s="1822"/>
      <c r="H3" s="1822"/>
      <c r="I3" s="1822"/>
      <c r="J3" s="1822"/>
      <c r="K3" s="1822"/>
      <c r="L3" s="1822"/>
      <c r="M3" s="1822"/>
      <c r="N3" s="1822"/>
      <c r="O3" s="1822"/>
      <c r="P3" s="1822"/>
    </row>
    <row r="4" spans="1:17" s="258" customFormat="1" ht="9.75" customHeight="1">
      <c r="A4" s="259" t="s">
        <v>549</v>
      </c>
      <c r="B4" s="260"/>
      <c r="C4" s="260"/>
      <c r="D4" s="260"/>
      <c r="E4" s="260"/>
      <c r="F4" s="260"/>
      <c r="H4" s="260"/>
      <c r="J4" s="260"/>
      <c r="P4" s="261" t="s">
        <v>550</v>
      </c>
    </row>
    <row r="5" spans="1:17" ht="42" customHeight="1">
      <c r="A5" s="1847"/>
      <c r="B5" s="1833" t="s">
        <v>226</v>
      </c>
      <c r="C5" s="1833"/>
      <c r="D5" s="1833"/>
      <c r="E5" s="262" t="s">
        <v>567</v>
      </c>
      <c r="F5" s="1833" t="s">
        <v>568</v>
      </c>
      <c r="G5" s="1833"/>
      <c r="H5" s="1833"/>
      <c r="I5" s="1833" t="s">
        <v>569</v>
      </c>
      <c r="J5" s="1833"/>
      <c r="K5" s="1833"/>
      <c r="L5" s="1833" t="s">
        <v>570</v>
      </c>
      <c r="M5" s="1833"/>
      <c r="N5" s="1833"/>
      <c r="O5" s="262" t="s">
        <v>571</v>
      </c>
      <c r="P5" s="262" t="s">
        <v>572</v>
      </c>
    </row>
    <row r="6" spans="1:17" ht="13.5" customHeight="1">
      <c r="A6" s="1848"/>
      <c r="B6" s="292" t="s">
        <v>532</v>
      </c>
      <c r="C6" s="292" t="s">
        <v>533</v>
      </c>
      <c r="D6" s="292" t="s">
        <v>534</v>
      </c>
      <c r="E6" s="292" t="s">
        <v>532</v>
      </c>
      <c r="F6" s="292" t="s">
        <v>532</v>
      </c>
      <c r="G6" s="292" t="s">
        <v>533</v>
      </c>
      <c r="H6" s="292" t="s">
        <v>534</v>
      </c>
      <c r="I6" s="292" t="s">
        <v>532</v>
      </c>
      <c r="J6" s="292" t="s">
        <v>533</v>
      </c>
      <c r="K6" s="292" t="s">
        <v>534</v>
      </c>
      <c r="L6" s="292" t="s">
        <v>532</v>
      </c>
      <c r="M6" s="292" t="s">
        <v>533</v>
      </c>
      <c r="N6" s="292" t="s">
        <v>534</v>
      </c>
      <c r="O6" s="292" t="s">
        <v>532</v>
      </c>
      <c r="P6" s="292" t="s">
        <v>532</v>
      </c>
    </row>
    <row r="7" spans="1:17" s="267" customFormat="1" ht="12.75" customHeight="1">
      <c r="A7" s="295" t="s">
        <v>179</v>
      </c>
      <c r="B7" s="396">
        <v>5195.2</v>
      </c>
      <c r="C7" s="396">
        <v>2657.3</v>
      </c>
      <c r="D7" s="396">
        <v>2537.8000000000002</v>
      </c>
      <c r="E7" s="396">
        <v>100.2</v>
      </c>
      <c r="F7" s="396">
        <v>760.7</v>
      </c>
      <c r="G7" s="396">
        <v>446.4</v>
      </c>
      <c r="H7" s="396">
        <v>314.3</v>
      </c>
      <c r="I7" s="396">
        <v>665.7</v>
      </c>
      <c r="J7" s="396">
        <v>389.6</v>
      </c>
      <c r="K7" s="396">
        <v>276.10000000000002</v>
      </c>
      <c r="L7" s="396">
        <v>1103.0999999999999</v>
      </c>
      <c r="M7" s="396">
        <v>618</v>
      </c>
      <c r="N7" s="396">
        <v>485.1</v>
      </c>
      <c r="O7" s="396">
        <v>1316.7</v>
      </c>
      <c r="P7" s="396">
        <v>1248.7</v>
      </c>
      <c r="Q7" s="397"/>
    </row>
    <row r="8" spans="1:17" s="267" customFormat="1" ht="12.75" customHeight="1">
      <c r="A8" s="275" t="s">
        <v>450</v>
      </c>
      <c r="B8" s="396">
        <v>4941.1000000000004</v>
      </c>
      <c r="C8" s="396">
        <v>2523.5</v>
      </c>
      <c r="D8" s="396">
        <v>2417.6</v>
      </c>
      <c r="E8" s="396">
        <v>93.4</v>
      </c>
      <c r="F8" s="396">
        <v>711.3</v>
      </c>
      <c r="G8" s="396">
        <v>416.4</v>
      </c>
      <c r="H8" s="396">
        <v>295</v>
      </c>
      <c r="I8" s="396">
        <v>615.70000000000005</v>
      </c>
      <c r="J8" s="396">
        <v>359.4</v>
      </c>
      <c r="K8" s="396">
        <v>256.39999999999998</v>
      </c>
      <c r="L8" s="396">
        <v>1051.3</v>
      </c>
      <c r="M8" s="396">
        <v>589.20000000000005</v>
      </c>
      <c r="N8" s="396">
        <v>462.1</v>
      </c>
      <c r="O8" s="396">
        <v>1264.8</v>
      </c>
      <c r="P8" s="396">
        <v>1204.4000000000001</v>
      </c>
      <c r="Q8" s="397"/>
    </row>
    <row r="9" spans="1:17" s="267" customFormat="1" ht="12.75" customHeight="1">
      <c r="A9" s="299" t="s">
        <v>451</v>
      </c>
      <c r="B9" s="396">
        <v>1822.5</v>
      </c>
      <c r="C9" s="396">
        <v>947.4</v>
      </c>
      <c r="D9" s="396">
        <v>875.1</v>
      </c>
      <c r="E9" s="396">
        <v>36</v>
      </c>
      <c r="F9" s="396">
        <v>303.5</v>
      </c>
      <c r="G9" s="396">
        <v>174.3</v>
      </c>
      <c r="H9" s="396">
        <v>129.19999999999999</v>
      </c>
      <c r="I9" s="396">
        <v>283.89999999999998</v>
      </c>
      <c r="J9" s="396">
        <v>164</v>
      </c>
      <c r="K9" s="396">
        <v>119.9</v>
      </c>
      <c r="L9" s="396">
        <v>390.2</v>
      </c>
      <c r="M9" s="396">
        <v>219.1</v>
      </c>
      <c r="N9" s="396">
        <v>171.1</v>
      </c>
      <c r="O9" s="396">
        <v>443.4</v>
      </c>
      <c r="P9" s="396">
        <v>365.5</v>
      </c>
      <c r="Q9" s="397"/>
    </row>
    <row r="10" spans="1:17" s="267" customFormat="1" ht="12.75" customHeight="1">
      <c r="A10" s="299" t="s">
        <v>452</v>
      </c>
      <c r="B10" s="396">
        <v>1161.4000000000001</v>
      </c>
      <c r="C10" s="396">
        <v>599.9</v>
      </c>
      <c r="D10" s="396">
        <v>561.4</v>
      </c>
      <c r="E10" s="396">
        <v>33.4</v>
      </c>
      <c r="F10" s="396">
        <v>203.4</v>
      </c>
      <c r="G10" s="396">
        <v>126.1</v>
      </c>
      <c r="H10" s="396">
        <v>77.3</v>
      </c>
      <c r="I10" s="396">
        <v>138.6</v>
      </c>
      <c r="J10" s="396">
        <v>80.099999999999994</v>
      </c>
      <c r="K10" s="396">
        <v>58.4</v>
      </c>
      <c r="L10" s="396">
        <v>255.8</v>
      </c>
      <c r="M10" s="396">
        <v>150.30000000000001</v>
      </c>
      <c r="N10" s="396">
        <v>105.5</v>
      </c>
      <c r="O10" s="396">
        <v>271.10000000000002</v>
      </c>
      <c r="P10" s="396">
        <v>259</v>
      </c>
      <c r="Q10" s="397"/>
    </row>
    <row r="11" spans="1:17" s="267" customFormat="1" ht="12.75" customHeight="1">
      <c r="A11" s="270" t="s">
        <v>453</v>
      </c>
      <c r="B11" s="396">
        <v>1386</v>
      </c>
      <c r="C11" s="396">
        <v>679.7</v>
      </c>
      <c r="D11" s="396">
        <v>706.3</v>
      </c>
      <c r="E11" s="396">
        <v>13.8</v>
      </c>
      <c r="F11" s="396">
        <v>124.3</v>
      </c>
      <c r="G11" s="396">
        <v>67.400000000000006</v>
      </c>
      <c r="H11" s="396">
        <v>57</v>
      </c>
      <c r="I11" s="396">
        <v>123.6</v>
      </c>
      <c r="J11" s="396">
        <v>69.7</v>
      </c>
      <c r="K11" s="396">
        <v>54</v>
      </c>
      <c r="L11" s="396">
        <v>266.5</v>
      </c>
      <c r="M11" s="396">
        <v>143.19999999999999</v>
      </c>
      <c r="N11" s="396">
        <v>123.3</v>
      </c>
      <c r="O11" s="396">
        <v>391.1</v>
      </c>
      <c r="P11" s="396">
        <v>466.7</v>
      </c>
      <c r="Q11" s="397"/>
    </row>
    <row r="12" spans="1:17" s="267" customFormat="1" ht="12.75" customHeight="1">
      <c r="A12" s="299" t="s">
        <v>369</v>
      </c>
      <c r="B12" s="396">
        <v>349.5</v>
      </c>
      <c r="C12" s="396">
        <v>183.7</v>
      </c>
      <c r="D12" s="396">
        <v>165.8</v>
      </c>
      <c r="E12" s="396">
        <v>7.1</v>
      </c>
      <c r="F12" s="396">
        <v>50.5</v>
      </c>
      <c r="G12" s="396">
        <v>32</v>
      </c>
      <c r="H12" s="396">
        <v>18.600000000000001</v>
      </c>
      <c r="I12" s="396">
        <v>45.4</v>
      </c>
      <c r="J12" s="396">
        <v>30.4</v>
      </c>
      <c r="K12" s="396">
        <v>15</v>
      </c>
      <c r="L12" s="396">
        <v>81.5</v>
      </c>
      <c r="M12" s="396">
        <v>44</v>
      </c>
      <c r="N12" s="396">
        <v>37.6</v>
      </c>
      <c r="O12" s="396">
        <v>96.6</v>
      </c>
      <c r="P12" s="396">
        <v>68.3</v>
      </c>
      <c r="Q12" s="397"/>
    </row>
    <row r="13" spans="1:17" s="267" customFormat="1" ht="12.75" customHeight="1">
      <c r="A13" s="299" t="s">
        <v>454</v>
      </c>
      <c r="B13" s="396">
        <v>221.7</v>
      </c>
      <c r="C13" s="396">
        <v>112.8</v>
      </c>
      <c r="D13" s="396">
        <v>108.9</v>
      </c>
      <c r="E13" s="396" t="s">
        <v>456</v>
      </c>
      <c r="F13" s="396">
        <v>29.6</v>
      </c>
      <c r="G13" s="396">
        <v>16.600000000000001</v>
      </c>
      <c r="H13" s="396">
        <v>12.9</v>
      </c>
      <c r="I13" s="396">
        <v>24.2</v>
      </c>
      <c r="J13" s="396">
        <v>15.1</v>
      </c>
      <c r="K13" s="396">
        <v>9.1</v>
      </c>
      <c r="L13" s="396">
        <v>57.3</v>
      </c>
      <c r="M13" s="396">
        <v>32.700000000000003</v>
      </c>
      <c r="N13" s="396">
        <v>24.6</v>
      </c>
      <c r="O13" s="396">
        <v>62.5</v>
      </c>
      <c r="P13" s="396">
        <v>45</v>
      </c>
      <c r="Q13" s="397"/>
    </row>
    <row r="14" spans="1:17" s="267" customFormat="1" ht="12.75" customHeight="1">
      <c r="A14" s="275" t="s">
        <v>455</v>
      </c>
      <c r="B14" s="396">
        <v>122.3</v>
      </c>
      <c r="C14" s="396">
        <v>67.7</v>
      </c>
      <c r="D14" s="396">
        <v>54.6</v>
      </c>
      <c r="E14" s="396" t="s">
        <v>456</v>
      </c>
      <c r="F14" s="396">
        <v>20.6</v>
      </c>
      <c r="G14" s="396">
        <v>13.9</v>
      </c>
      <c r="H14" s="396">
        <v>6.8</v>
      </c>
      <c r="I14" s="396">
        <v>26.4</v>
      </c>
      <c r="J14" s="396">
        <v>16</v>
      </c>
      <c r="K14" s="396">
        <v>10.4</v>
      </c>
      <c r="L14" s="396">
        <v>27.6</v>
      </c>
      <c r="M14" s="396">
        <v>16.3</v>
      </c>
      <c r="N14" s="396">
        <v>11.3</v>
      </c>
      <c r="O14" s="396">
        <v>24.3</v>
      </c>
      <c r="P14" s="396">
        <v>20.399999999999999</v>
      </c>
      <c r="Q14" s="397"/>
    </row>
    <row r="15" spans="1:17" s="267" customFormat="1" ht="12.75" customHeight="1">
      <c r="A15" s="275" t="s">
        <v>457</v>
      </c>
      <c r="B15" s="396">
        <v>131.80000000000001</v>
      </c>
      <c r="C15" s="396">
        <v>66.099999999999994</v>
      </c>
      <c r="D15" s="396">
        <v>65.7</v>
      </c>
      <c r="E15" s="396" t="s">
        <v>456</v>
      </c>
      <c r="F15" s="396">
        <v>28.7</v>
      </c>
      <c r="G15" s="396">
        <v>16.2</v>
      </c>
      <c r="H15" s="396">
        <v>12.6</v>
      </c>
      <c r="I15" s="396">
        <v>23.6</v>
      </c>
      <c r="J15" s="396">
        <v>14.3</v>
      </c>
      <c r="K15" s="396">
        <v>9.3000000000000007</v>
      </c>
      <c r="L15" s="396">
        <v>24.2</v>
      </c>
      <c r="M15" s="396">
        <v>12.5</v>
      </c>
      <c r="N15" s="396">
        <v>11.7</v>
      </c>
      <c r="O15" s="396">
        <v>27.6</v>
      </c>
      <c r="P15" s="396">
        <v>23.9</v>
      </c>
      <c r="Q15" s="397"/>
    </row>
    <row r="16" spans="1:17" ht="60" customHeight="1">
      <c r="A16" s="1820"/>
      <c r="B16" s="1833" t="s">
        <v>226</v>
      </c>
      <c r="C16" s="1833"/>
      <c r="D16" s="1833"/>
      <c r="E16" s="262" t="s">
        <v>573</v>
      </c>
      <c r="F16" s="1833" t="s">
        <v>574</v>
      </c>
      <c r="G16" s="1833"/>
      <c r="H16" s="1833"/>
      <c r="I16" s="1833" t="s">
        <v>575</v>
      </c>
      <c r="J16" s="1833"/>
      <c r="K16" s="1833"/>
      <c r="L16" s="1833" t="s">
        <v>576</v>
      </c>
      <c r="M16" s="1833"/>
      <c r="N16" s="1833"/>
      <c r="O16" s="262" t="s">
        <v>577</v>
      </c>
      <c r="P16" s="262" t="s">
        <v>578</v>
      </c>
    </row>
    <row r="17" spans="1:16" ht="13.5" customHeight="1">
      <c r="A17" s="1820"/>
      <c r="B17" s="368" t="s">
        <v>539</v>
      </c>
      <c r="C17" s="369" t="s">
        <v>534</v>
      </c>
      <c r="D17" s="370" t="s">
        <v>540</v>
      </c>
      <c r="E17" s="368" t="s">
        <v>539</v>
      </c>
      <c r="F17" s="368" t="s">
        <v>539</v>
      </c>
      <c r="G17" s="369" t="s">
        <v>534</v>
      </c>
      <c r="H17" s="370" t="s">
        <v>540</v>
      </c>
      <c r="I17" s="368" t="s">
        <v>539</v>
      </c>
      <c r="J17" s="369" t="s">
        <v>534</v>
      </c>
      <c r="K17" s="370" t="s">
        <v>540</v>
      </c>
      <c r="L17" s="368" t="s">
        <v>539</v>
      </c>
      <c r="M17" s="369" t="s">
        <v>534</v>
      </c>
      <c r="N17" s="370" t="s">
        <v>540</v>
      </c>
      <c r="O17" s="368" t="s">
        <v>539</v>
      </c>
      <c r="P17" s="368" t="s">
        <v>539</v>
      </c>
    </row>
    <row r="18" spans="1:16" s="280" customFormat="1" ht="9.75" customHeight="1">
      <c r="A18" s="357" t="s">
        <v>7</v>
      </c>
      <c r="B18" s="358"/>
      <c r="C18" s="358"/>
      <c r="D18" s="358"/>
      <c r="E18" s="358"/>
      <c r="F18" s="358"/>
      <c r="G18" s="358"/>
      <c r="H18" s="358"/>
      <c r="I18" s="358"/>
      <c r="J18" s="358"/>
    </row>
    <row r="19" spans="1:16" ht="13.5" customHeight="1">
      <c r="A19" s="1827" t="s">
        <v>463</v>
      </c>
      <c r="B19" s="1827"/>
      <c r="C19" s="1827"/>
      <c r="D19" s="1827"/>
      <c r="E19" s="1827"/>
      <c r="F19" s="1827"/>
      <c r="G19" s="1827"/>
      <c r="H19" s="1827"/>
      <c r="I19" s="1827"/>
      <c r="J19" s="1827"/>
      <c r="K19" s="1827"/>
      <c r="L19" s="1827"/>
      <c r="M19" s="1827"/>
      <c r="N19" s="1827"/>
      <c r="O19" s="1827"/>
      <c r="P19" s="1827"/>
    </row>
    <row r="20" spans="1:16" s="313" customFormat="1" ht="11.25" customHeight="1">
      <c r="A20" s="1844" t="s">
        <v>464</v>
      </c>
      <c r="B20" s="1844"/>
      <c r="C20" s="1844"/>
      <c r="D20" s="1844"/>
      <c r="E20" s="1844"/>
      <c r="F20" s="1844"/>
      <c r="G20" s="1844"/>
      <c r="H20" s="1844"/>
      <c r="I20" s="1844"/>
      <c r="J20" s="1844"/>
      <c r="K20" s="1844"/>
      <c r="L20" s="1844"/>
      <c r="M20" s="1844"/>
      <c r="N20" s="1844"/>
      <c r="O20" s="1844"/>
      <c r="P20" s="1844"/>
    </row>
    <row r="21" spans="1:16" s="360" customFormat="1" ht="46.5" customHeight="1">
      <c r="A21" s="1824" t="s">
        <v>541</v>
      </c>
      <c r="B21" s="1824"/>
      <c r="C21" s="1824"/>
      <c r="D21" s="1824"/>
      <c r="E21" s="1824"/>
      <c r="F21" s="1824"/>
      <c r="G21" s="1824"/>
      <c r="H21" s="1824"/>
      <c r="I21" s="1824"/>
      <c r="J21" s="1824"/>
      <c r="K21" s="1824"/>
      <c r="L21" s="1824"/>
      <c r="M21" s="1824"/>
      <c r="N21" s="1824"/>
      <c r="O21" s="1824"/>
      <c r="P21" s="1824"/>
    </row>
    <row r="22" spans="1:16" s="285" customFormat="1" ht="41.25" customHeight="1">
      <c r="A22" s="1824" t="s">
        <v>542</v>
      </c>
      <c r="B22" s="1824"/>
      <c r="C22" s="1824"/>
      <c r="D22" s="1824"/>
      <c r="E22" s="1824"/>
      <c r="F22" s="1824"/>
      <c r="G22" s="1824"/>
      <c r="H22" s="1824"/>
      <c r="I22" s="1824"/>
      <c r="J22" s="1824"/>
      <c r="K22" s="1824"/>
      <c r="L22" s="1824"/>
      <c r="M22" s="1824"/>
      <c r="N22" s="1824"/>
      <c r="O22" s="1824"/>
      <c r="P22" s="1824"/>
    </row>
    <row r="24" spans="1:16" s="289" customFormat="1" ht="9.75" customHeight="1">
      <c r="A24" s="384" t="s">
        <v>2</v>
      </c>
      <c r="B24" s="385"/>
      <c r="C24" s="386"/>
      <c r="D24" s="387"/>
      <c r="E24" s="385"/>
      <c r="F24" s="291"/>
      <c r="G24" s="385"/>
      <c r="H24" s="291"/>
      <c r="I24" s="385"/>
      <c r="J24" s="291"/>
      <c r="K24" s="385"/>
      <c r="L24" s="291"/>
      <c r="M24" s="385"/>
      <c r="N24" s="385"/>
      <c r="O24" s="291"/>
      <c r="P24" s="385"/>
    </row>
    <row r="25" spans="1:16" s="291" customFormat="1" ht="12.75" customHeight="1">
      <c r="A25" s="380" t="s">
        <v>552</v>
      </c>
      <c r="B25" s="256"/>
      <c r="C25" s="256"/>
      <c r="D25" s="256"/>
      <c r="E25" s="256"/>
      <c r="F25" s="256"/>
      <c r="G25" s="256"/>
      <c r="H25" s="256"/>
      <c r="I25" s="256"/>
      <c r="J25" s="256"/>
      <c r="K25" s="256"/>
      <c r="L25" s="256"/>
      <c r="M25" s="256"/>
      <c r="N25" s="256"/>
      <c r="O25" s="256"/>
      <c r="P25" s="256"/>
    </row>
  </sheetData>
  <sheetProtection selectLockedCells="1"/>
  <mergeCells count="16">
    <mergeCell ref="A2:P2"/>
    <mergeCell ref="A3:P3"/>
    <mergeCell ref="A5:A6"/>
    <mergeCell ref="B5:D5"/>
    <mergeCell ref="F5:H5"/>
    <mergeCell ref="I5:K5"/>
    <mergeCell ref="L5:N5"/>
    <mergeCell ref="A20:P20"/>
    <mergeCell ref="A21:P21"/>
    <mergeCell ref="A22:P22"/>
    <mergeCell ref="A16:A17"/>
    <mergeCell ref="B16:D16"/>
    <mergeCell ref="F16:H16"/>
    <mergeCell ref="I16:K16"/>
    <mergeCell ref="L16:N16"/>
    <mergeCell ref="A19:P19"/>
  </mergeCells>
  <conditionalFormatting sqref="B7:P15">
    <cfRule type="cellIs" dxfId="7" priority="1" operator="between">
      <formula>0.1</formula>
      <formula>4.4</formula>
    </cfRule>
  </conditionalFormatting>
  <hyperlinks>
    <hyperlink ref="B16:D16" r:id="rId1" display="Total"/>
    <hyperlink ref="E16" r:id="rId2"/>
    <hyperlink ref="F16:H16" r:id="rId3" display=" Basic education - 1st cycle"/>
    <hyperlink ref="I16:K16" r:id="rId4" display="Basic education - 2nd cycle"/>
    <hyperlink ref="L16:N16" r:id="rId5" display="Basic education - 3rd cycle"/>
    <hyperlink ref="O16" r:id="rId6"/>
    <hyperlink ref="P16" r:id="rId7"/>
    <hyperlink ref="B5:D5" r:id="rId8" display="Total"/>
    <hyperlink ref="E5" r:id="rId9"/>
    <hyperlink ref="F5:H5" r:id="rId10" display=" Básico - 1º Ciclo"/>
    <hyperlink ref="I5:K5" r:id="rId11" display="Básico - 2º Ciclo"/>
    <hyperlink ref="L5:N5" r:id="rId12" display="Básico - 3º Ciclo"/>
    <hyperlink ref="O5" r:id="rId13"/>
    <hyperlink ref="P5" r:id="rId14"/>
    <hyperlink ref="A25"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2.xml><?xml version="1.0" encoding="utf-8"?>
<worksheet xmlns="http://schemas.openxmlformats.org/spreadsheetml/2006/main" xmlns:r="http://schemas.openxmlformats.org/officeDocument/2006/relationships">
  <sheetPr codeName="Sheet24">
    <pageSetUpPr fitToPage="1"/>
  </sheetPr>
  <dimension ref="A1:P26"/>
  <sheetViews>
    <sheetView showGridLines="0" showOutlineSymbols="0" zoomScaleNormal="100" workbookViewId="0"/>
  </sheetViews>
  <sheetFormatPr defaultColWidth="9.140625" defaultRowHeight="12.75"/>
  <cols>
    <col min="1" max="1" width="10.42578125" style="256" customWidth="1"/>
    <col min="2" max="2" width="5.5703125" style="256" customWidth="1"/>
    <col min="3" max="3" width="10" style="256" customWidth="1"/>
    <col min="4" max="4" width="8.7109375" style="256" customWidth="1"/>
    <col min="5" max="5" width="8.28515625" style="256" customWidth="1"/>
    <col min="6" max="6" width="9" style="256" customWidth="1"/>
    <col min="7" max="7" width="9.5703125" style="256" customWidth="1"/>
    <col min="8" max="8" width="10.7109375" style="256" customWidth="1"/>
    <col min="9" max="9" width="9.7109375" style="256" customWidth="1"/>
    <col min="10" max="10" width="8.85546875" style="256" customWidth="1"/>
    <col min="11" max="11" width="9.5703125" style="256" customWidth="1"/>
    <col min="12" max="12" width="6" style="256" customWidth="1"/>
    <col min="13" max="16384" width="9.140625" style="256"/>
  </cols>
  <sheetData>
    <row r="1" spans="1:16" ht="13.5">
      <c r="A1" s="255"/>
    </row>
    <row r="2" spans="1:16" s="258" customFormat="1" ht="30" customHeight="1">
      <c r="A2" s="1822" t="s">
        <v>579</v>
      </c>
      <c r="B2" s="1822"/>
      <c r="C2" s="1822"/>
      <c r="D2" s="1822"/>
      <c r="E2" s="1822"/>
      <c r="F2" s="1822"/>
      <c r="G2" s="1822"/>
      <c r="H2" s="1822"/>
      <c r="I2" s="1822"/>
      <c r="J2" s="1822"/>
      <c r="K2" s="1822"/>
      <c r="L2" s="1822"/>
      <c r="M2" s="260"/>
    </row>
    <row r="3" spans="1:16" s="258" customFormat="1" ht="30" customHeight="1">
      <c r="A3" s="1822" t="s">
        <v>580</v>
      </c>
      <c r="B3" s="1822"/>
      <c r="C3" s="1822"/>
      <c r="D3" s="1822"/>
      <c r="E3" s="1822"/>
      <c r="F3" s="1822"/>
      <c r="G3" s="1822"/>
      <c r="H3" s="1822"/>
      <c r="I3" s="1822"/>
      <c r="J3" s="1822"/>
      <c r="K3" s="1822"/>
      <c r="L3" s="1822"/>
      <c r="M3" s="260"/>
    </row>
    <row r="4" spans="1:16" s="258" customFormat="1" ht="9.75" customHeight="1">
      <c r="A4" s="259" t="s">
        <v>549</v>
      </c>
      <c r="B4" s="260"/>
      <c r="C4" s="260"/>
      <c r="D4" s="260"/>
      <c r="E4" s="260"/>
      <c r="F4" s="260"/>
      <c r="H4" s="260"/>
      <c r="J4" s="260"/>
      <c r="L4" s="261" t="s">
        <v>550</v>
      </c>
    </row>
    <row r="5" spans="1:16" s="399" customFormat="1" ht="105.75" customHeight="1">
      <c r="A5" s="398"/>
      <c r="B5" s="262" t="s">
        <v>226</v>
      </c>
      <c r="C5" s="262" t="s">
        <v>581</v>
      </c>
      <c r="D5" s="262" t="s">
        <v>582</v>
      </c>
      <c r="E5" s="262" t="s">
        <v>583</v>
      </c>
      <c r="F5" s="262" t="s">
        <v>584</v>
      </c>
      <c r="G5" s="262" t="s">
        <v>585</v>
      </c>
      <c r="H5" s="262" t="s">
        <v>586</v>
      </c>
      <c r="I5" s="262" t="s">
        <v>587</v>
      </c>
      <c r="J5" s="262" t="s">
        <v>588</v>
      </c>
      <c r="K5" s="262" t="s">
        <v>589</v>
      </c>
      <c r="L5" s="262" t="s">
        <v>590</v>
      </c>
    </row>
    <row r="6" spans="1:16" s="401" customFormat="1" ht="12.75" customHeight="1">
      <c r="A6" s="295" t="s">
        <v>179</v>
      </c>
      <c r="B6" s="264">
        <v>4548.7</v>
      </c>
      <c r="C6" s="264">
        <v>296.3</v>
      </c>
      <c r="D6" s="264">
        <v>807.9</v>
      </c>
      <c r="E6" s="264">
        <v>513.5</v>
      </c>
      <c r="F6" s="264">
        <v>344</v>
      </c>
      <c r="G6" s="264">
        <v>775.5</v>
      </c>
      <c r="H6" s="264">
        <v>322.3</v>
      </c>
      <c r="I6" s="264">
        <v>565.4</v>
      </c>
      <c r="J6" s="264">
        <v>397.9</v>
      </c>
      <c r="K6" s="264">
        <v>497.6</v>
      </c>
      <c r="L6" s="264">
        <v>28.2</v>
      </c>
      <c r="M6" s="400"/>
      <c r="O6" s="402"/>
      <c r="P6" s="402"/>
    </row>
    <row r="7" spans="1:16" s="403" customFormat="1">
      <c r="A7" s="275" t="s">
        <v>450</v>
      </c>
      <c r="B7" s="264">
        <v>4329.6000000000004</v>
      </c>
      <c r="C7" s="264">
        <v>290.39999999999998</v>
      </c>
      <c r="D7" s="264">
        <v>773.8</v>
      </c>
      <c r="E7" s="264">
        <v>486.9</v>
      </c>
      <c r="F7" s="264">
        <v>331.4</v>
      </c>
      <c r="G7" s="264">
        <v>728</v>
      </c>
      <c r="H7" s="264">
        <v>296.39999999999998</v>
      </c>
      <c r="I7" s="264">
        <v>544.5</v>
      </c>
      <c r="J7" s="264">
        <v>387.5</v>
      </c>
      <c r="K7" s="264">
        <v>463.5</v>
      </c>
      <c r="L7" s="264">
        <v>27.3</v>
      </c>
      <c r="M7" s="400"/>
      <c r="N7" s="401"/>
    </row>
    <row r="8" spans="1:16" s="403" customFormat="1">
      <c r="A8" s="299" t="s">
        <v>451</v>
      </c>
      <c r="B8" s="264">
        <v>1573.3</v>
      </c>
      <c r="C8" s="264">
        <v>102.6</v>
      </c>
      <c r="D8" s="264">
        <v>223.4</v>
      </c>
      <c r="E8" s="264">
        <v>175.2</v>
      </c>
      <c r="F8" s="264">
        <v>107.5</v>
      </c>
      <c r="G8" s="264">
        <v>226.2</v>
      </c>
      <c r="H8" s="264">
        <v>113.7</v>
      </c>
      <c r="I8" s="264">
        <v>255.6</v>
      </c>
      <c r="J8" s="264">
        <v>192.3</v>
      </c>
      <c r="K8" s="264">
        <v>171</v>
      </c>
      <c r="L8" s="264">
        <v>5.8</v>
      </c>
      <c r="M8" s="404"/>
      <c r="N8" s="399"/>
    </row>
    <row r="9" spans="1:16" s="403" customFormat="1">
      <c r="A9" s="299" t="s">
        <v>452</v>
      </c>
      <c r="B9" s="264">
        <v>1054.3</v>
      </c>
      <c r="C9" s="264">
        <v>56.7</v>
      </c>
      <c r="D9" s="264">
        <v>161</v>
      </c>
      <c r="E9" s="264">
        <v>89.2</v>
      </c>
      <c r="F9" s="264">
        <v>76.5</v>
      </c>
      <c r="G9" s="264">
        <v>190.7</v>
      </c>
      <c r="H9" s="264">
        <v>127.7</v>
      </c>
      <c r="I9" s="264">
        <v>146.9</v>
      </c>
      <c r="J9" s="264">
        <v>103.5</v>
      </c>
      <c r="K9" s="264">
        <v>97.7</v>
      </c>
      <c r="L9" s="264" t="s">
        <v>456</v>
      </c>
      <c r="M9" s="404"/>
      <c r="N9" s="404"/>
    </row>
    <row r="10" spans="1:16" s="403" customFormat="1">
      <c r="A10" s="270" t="s">
        <v>453</v>
      </c>
      <c r="B10" s="264">
        <v>1205</v>
      </c>
      <c r="C10" s="264">
        <v>94.8</v>
      </c>
      <c r="D10" s="264">
        <v>322.10000000000002</v>
      </c>
      <c r="E10" s="264">
        <v>168.3</v>
      </c>
      <c r="F10" s="264">
        <v>112.4</v>
      </c>
      <c r="G10" s="264">
        <v>209.2</v>
      </c>
      <c r="H10" s="264">
        <v>20.9</v>
      </c>
      <c r="I10" s="264">
        <v>88.3</v>
      </c>
      <c r="J10" s="264">
        <v>53.3</v>
      </c>
      <c r="K10" s="264">
        <v>120.2</v>
      </c>
      <c r="L10" s="264">
        <v>15.5</v>
      </c>
      <c r="M10" s="404"/>
      <c r="N10" s="399"/>
    </row>
    <row r="11" spans="1:16" s="403" customFormat="1" ht="12.75" customHeight="1">
      <c r="A11" s="299" t="s">
        <v>369</v>
      </c>
      <c r="B11" s="264">
        <v>303</v>
      </c>
      <c r="C11" s="264">
        <v>20.3</v>
      </c>
      <c r="D11" s="264">
        <v>42.4</v>
      </c>
      <c r="E11" s="264">
        <v>34.6</v>
      </c>
      <c r="F11" s="264">
        <v>22.4</v>
      </c>
      <c r="G11" s="264">
        <v>53.1</v>
      </c>
      <c r="H11" s="264">
        <v>20.8</v>
      </c>
      <c r="I11" s="264">
        <v>36.6</v>
      </c>
      <c r="J11" s="264">
        <v>29.7</v>
      </c>
      <c r="K11" s="264">
        <v>41.8</v>
      </c>
      <c r="L11" s="264" t="s">
        <v>456</v>
      </c>
      <c r="M11" s="404"/>
      <c r="N11" s="399"/>
    </row>
    <row r="12" spans="1:16" s="403" customFormat="1">
      <c r="A12" s="299" t="s">
        <v>454</v>
      </c>
      <c r="B12" s="264">
        <v>193.9</v>
      </c>
      <c r="C12" s="264">
        <v>16</v>
      </c>
      <c r="D12" s="264">
        <v>24.8</v>
      </c>
      <c r="E12" s="264">
        <v>19.600000000000001</v>
      </c>
      <c r="F12" s="264">
        <v>12.7</v>
      </c>
      <c r="G12" s="264">
        <v>48.8</v>
      </c>
      <c r="H12" s="264">
        <v>13.3</v>
      </c>
      <c r="I12" s="264">
        <v>17.100000000000001</v>
      </c>
      <c r="J12" s="264">
        <v>8.6999999999999993</v>
      </c>
      <c r="K12" s="264">
        <v>32.700000000000003</v>
      </c>
      <c r="L12" s="405" t="s">
        <v>591</v>
      </c>
      <c r="M12" s="404"/>
      <c r="N12" s="399"/>
    </row>
    <row r="13" spans="1:16" s="403" customFormat="1">
      <c r="A13" s="275" t="s">
        <v>455</v>
      </c>
      <c r="B13" s="264">
        <v>106.7</v>
      </c>
      <c r="C13" s="264" t="s">
        <v>456</v>
      </c>
      <c r="D13" s="264">
        <v>16.100000000000001</v>
      </c>
      <c r="E13" s="264">
        <v>15.5</v>
      </c>
      <c r="F13" s="264">
        <v>5.8</v>
      </c>
      <c r="G13" s="264">
        <v>21</v>
      </c>
      <c r="H13" s="264">
        <v>12</v>
      </c>
      <c r="I13" s="264">
        <v>11.5</v>
      </c>
      <c r="J13" s="264">
        <v>4.9000000000000004</v>
      </c>
      <c r="K13" s="264">
        <v>16.399999999999999</v>
      </c>
      <c r="L13" s="264" t="s">
        <v>456</v>
      </c>
      <c r="M13" s="400"/>
      <c r="N13" s="401"/>
    </row>
    <row r="14" spans="1:16" s="403" customFormat="1">
      <c r="A14" s="275" t="s">
        <v>457</v>
      </c>
      <c r="B14" s="264">
        <v>112.4</v>
      </c>
      <c r="C14" s="264" t="s">
        <v>456</v>
      </c>
      <c r="D14" s="264">
        <v>18.100000000000001</v>
      </c>
      <c r="E14" s="264">
        <v>11.1</v>
      </c>
      <c r="F14" s="264">
        <v>6.8</v>
      </c>
      <c r="G14" s="264">
        <v>26.5</v>
      </c>
      <c r="H14" s="264">
        <v>13.9</v>
      </c>
      <c r="I14" s="264">
        <v>9.4</v>
      </c>
      <c r="J14" s="264">
        <v>5.5</v>
      </c>
      <c r="K14" s="264">
        <v>17.7</v>
      </c>
      <c r="L14" s="405" t="s">
        <v>591</v>
      </c>
      <c r="M14" s="400"/>
      <c r="N14" s="401"/>
    </row>
    <row r="15" spans="1:16" s="399" customFormat="1" ht="69" customHeight="1">
      <c r="A15" s="406"/>
      <c r="B15" s="262" t="s">
        <v>226</v>
      </c>
      <c r="C15" s="262" t="s">
        <v>592</v>
      </c>
      <c r="D15" s="262" t="s">
        <v>593</v>
      </c>
      <c r="E15" s="262" t="s">
        <v>594</v>
      </c>
      <c r="F15" s="262" t="s">
        <v>595</v>
      </c>
      <c r="G15" s="262" t="s">
        <v>596</v>
      </c>
      <c r="H15" s="262" t="s">
        <v>597</v>
      </c>
      <c r="I15" s="262" t="s">
        <v>598</v>
      </c>
      <c r="J15" s="262" t="s">
        <v>599</v>
      </c>
      <c r="K15" s="262" t="s">
        <v>600</v>
      </c>
      <c r="L15" s="262" t="s">
        <v>601</v>
      </c>
      <c r="M15" s="407"/>
    </row>
    <row r="16" spans="1:16" s="408" customFormat="1" ht="9.75" customHeight="1">
      <c r="A16" s="357" t="s">
        <v>7</v>
      </c>
      <c r="B16" s="358"/>
      <c r="C16" s="358"/>
      <c r="D16" s="358"/>
      <c r="E16" s="358"/>
      <c r="F16" s="358"/>
      <c r="G16" s="358"/>
      <c r="H16" s="358"/>
      <c r="I16" s="358"/>
      <c r="J16" s="358"/>
    </row>
    <row r="17" spans="1:13" s="399" customFormat="1" ht="9.75" customHeight="1">
      <c r="A17" s="1829" t="s">
        <v>463</v>
      </c>
      <c r="B17" s="1829"/>
      <c r="C17" s="1829"/>
      <c r="D17" s="1829"/>
      <c r="E17" s="1829"/>
      <c r="F17" s="1829"/>
      <c r="G17" s="1829"/>
      <c r="H17" s="1829"/>
      <c r="I17" s="1829"/>
      <c r="J17" s="1829"/>
      <c r="K17" s="1829"/>
      <c r="L17" s="1829"/>
    </row>
    <row r="18" spans="1:13" s="399" customFormat="1" ht="10.5" customHeight="1">
      <c r="A18" s="1844" t="s">
        <v>464</v>
      </c>
      <c r="B18" s="1844"/>
      <c r="C18" s="1844"/>
      <c r="D18" s="1844"/>
      <c r="E18" s="1844"/>
      <c r="F18" s="1844"/>
      <c r="G18" s="1844"/>
      <c r="H18" s="1844"/>
      <c r="I18" s="1844"/>
      <c r="J18" s="1844"/>
      <c r="K18" s="1844"/>
      <c r="L18" s="1844"/>
      <c r="M18" s="409"/>
    </row>
    <row r="19" spans="1:13" s="285" customFormat="1" ht="38.25" customHeight="1">
      <c r="A19" s="1854" t="s">
        <v>541</v>
      </c>
      <c r="B19" s="1854"/>
      <c r="C19" s="1854"/>
      <c r="D19" s="1854"/>
      <c r="E19" s="1854"/>
      <c r="F19" s="1854"/>
      <c r="G19" s="1854"/>
      <c r="H19" s="1854"/>
      <c r="I19" s="1854"/>
      <c r="J19" s="1854"/>
      <c r="K19" s="1854"/>
      <c r="L19" s="1854"/>
      <c r="M19" s="410"/>
    </row>
    <row r="20" spans="1:13" s="285" customFormat="1" ht="42.75" customHeight="1">
      <c r="A20" s="1854" t="s">
        <v>542</v>
      </c>
      <c r="B20" s="1854"/>
      <c r="C20" s="1854"/>
      <c r="D20" s="1854"/>
      <c r="E20" s="1854"/>
      <c r="F20" s="1854"/>
      <c r="G20" s="1854"/>
      <c r="H20" s="1854"/>
      <c r="I20" s="1854"/>
      <c r="J20" s="1854"/>
      <c r="K20" s="1854"/>
      <c r="L20" s="1854"/>
    </row>
    <row r="21" spans="1:13">
      <c r="A21" s="411"/>
      <c r="B21" s="411"/>
      <c r="C21" s="411"/>
      <c r="D21" s="411"/>
      <c r="E21" s="411"/>
      <c r="F21" s="411"/>
      <c r="G21" s="411"/>
      <c r="H21" s="411"/>
      <c r="I21" s="411"/>
      <c r="J21" s="411"/>
      <c r="K21" s="411"/>
      <c r="L21" s="411"/>
    </row>
    <row r="22" spans="1:13">
      <c r="A22" s="384" t="s">
        <v>2</v>
      </c>
      <c r="B22" s="47"/>
      <c r="C22" s="47"/>
      <c r="D22" s="47"/>
      <c r="E22" s="47"/>
      <c r="F22" s="47"/>
      <c r="G22" s="47"/>
      <c r="H22" s="47"/>
      <c r="I22" s="47"/>
      <c r="J22" s="47"/>
      <c r="K22" s="47"/>
      <c r="L22" s="412"/>
    </row>
    <row r="23" spans="1:13">
      <c r="A23" s="413" t="s">
        <v>602</v>
      </c>
      <c r="B23" s="414"/>
      <c r="C23" s="414"/>
      <c r="D23" s="291"/>
      <c r="E23" s="414"/>
      <c r="F23" s="291"/>
      <c r="G23" s="414"/>
      <c r="H23" s="414"/>
      <c r="I23" s="291"/>
      <c r="J23" s="414"/>
      <c r="K23" s="414"/>
      <c r="L23" s="415"/>
    </row>
    <row r="24" spans="1:13">
      <c r="A24" s="416"/>
    </row>
    <row r="25" spans="1:13">
      <c r="B25" s="417"/>
      <c r="C25" s="417"/>
      <c r="D25" s="417"/>
      <c r="E25" s="417"/>
      <c r="F25" s="417"/>
      <c r="G25" s="417"/>
      <c r="H25" s="417"/>
      <c r="I25" s="417"/>
      <c r="J25" s="417"/>
      <c r="K25" s="417"/>
      <c r="L25" s="417"/>
      <c r="M25" s="417"/>
    </row>
    <row r="26" spans="1:13">
      <c r="B26" s="417"/>
      <c r="C26" s="417"/>
      <c r="D26" s="417"/>
      <c r="E26" s="417"/>
      <c r="F26" s="417"/>
      <c r="G26" s="417"/>
      <c r="H26" s="417"/>
      <c r="I26" s="417"/>
      <c r="J26" s="417"/>
      <c r="K26" s="417"/>
      <c r="L26" s="417"/>
      <c r="M26" s="417"/>
    </row>
  </sheetData>
  <mergeCells count="6">
    <mergeCell ref="A20:L20"/>
    <mergeCell ref="A2:L2"/>
    <mergeCell ref="A3:L3"/>
    <mergeCell ref="A17:L17"/>
    <mergeCell ref="A18:L18"/>
    <mergeCell ref="A19:L19"/>
  </mergeCells>
  <conditionalFormatting sqref="B6:L14">
    <cfRule type="cellIs" dxfId="6" priority="1" operator="between">
      <formula>0.1</formula>
      <formula>4.4</formula>
    </cfRule>
  </conditionalFormatting>
  <hyperlinks>
    <hyperlink ref="B5" r:id="rId1"/>
    <hyperlink ref="C5" r:id="rId2"/>
    <hyperlink ref="D5" r:id="rId3"/>
    <hyperlink ref="F5" r:id="rId4"/>
    <hyperlink ref="G5" r:id="rId5"/>
    <hyperlink ref="H5" r:id="rId6"/>
    <hyperlink ref="I5" r:id="rId7"/>
    <hyperlink ref="J5" r:id="rId8"/>
    <hyperlink ref="K5" r:id="rId9"/>
    <hyperlink ref="L5" r:id="rId10"/>
    <hyperlink ref="B15" r:id="rId11"/>
    <hyperlink ref="C15" r:id="rId12"/>
    <hyperlink ref="D15" r:id="rId13"/>
    <hyperlink ref="E15" r:id="rId14"/>
    <hyperlink ref="F15" r:id="rId15"/>
    <hyperlink ref="G15" r:id="rId16"/>
    <hyperlink ref="H15" r:id="rId17"/>
    <hyperlink ref="I15" r:id="rId18"/>
    <hyperlink ref="J15" r:id="rId19"/>
    <hyperlink ref="K15" r:id="rId20"/>
    <hyperlink ref="L15" r:id="rId21"/>
    <hyperlink ref="E5" r:id="rId22"/>
    <hyperlink ref="A23" r:id="rId23"/>
  </hyperlinks>
  <printOptions horizontalCentered="1"/>
  <pageMargins left="0.39370078740157483" right="0.39370078740157483" top="0.39370078740157483" bottom="0.39370078740157483" header="0" footer="0"/>
  <pageSetup paperSize="9" scale="89" orientation="portrait" horizontalDpi="300" verticalDpi="300" r:id="rId24"/>
  <headerFooter alignWithMargins="0"/>
</worksheet>
</file>

<file path=xl/worksheets/sheet73.xml><?xml version="1.0" encoding="utf-8"?>
<worksheet xmlns="http://schemas.openxmlformats.org/spreadsheetml/2006/main" xmlns:r="http://schemas.openxmlformats.org/officeDocument/2006/relationships">
  <sheetPr codeName="Sheet25"/>
  <dimension ref="A1:X31"/>
  <sheetViews>
    <sheetView showGridLines="0" showOutlineSymbols="0" workbookViewId="0"/>
  </sheetViews>
  <sheetFormatPr defaultColWidth="9.140625" defaultRowHeight="12.75"/>
  <cols>
    <col min="1" max="1" width="11.140625" style="256" customWidth="1"/>
    <col min="2" max="2" width="5.5703125" style="256" customWidth="1"/>
    <col min="3" max="5" width="5.7109375" style="256" customWidth="1"/>
    <col min="6" max="6" width="7.28515625" style="256" customWidth="1"/>
    <col min="7" max="7" width="5" style="256" customWidth="1"/>
    <col min="8" max="9" width="4.85546875" style="256" customWidth="1"/>
    <col min="10" max="10" width="5.7109375" style="256" customWidth="1"/>
    <col min="11" max="12" width="5.5703125" style="256" customWidth="1"/>
    <col min="13" max="13" width="5" style="256" customWidth="1"/>
    <col min="14" max="14" width="10.42578125" style="256" customWidth="1"/>
    <col min="15" max="15" width="6.140625" style="256" customWidth="1"/>
    <col min="16" max="16" width="6" style="256" customWidth="1"/>
    <col min="17" max="17" width="5.7109375" style="256" customWidth="1"/>
    <col min="18" max="16384" width="9.140625" style="256"/>
  </cols>
  <sheetData>
    <row r="1" spans="1:24" ht="13.5">
      <c r="A1" s="255"/>
    </row>
    <row r="2" spans="1:24" s="258" customFormat="1" ht="30" customHeight="1">
      <c r="A2" s="1822" t="s">
        <v>603</v>
      </c>
      <c r="B2" s="1822"/>
      <c r="C2" s="1822"/>
      <c r="D2" s="1822"/>
      <c r="E2" s="1822"/>
      <c r="F2" s="1822"/>
      <c r="G2" s="1822"/>
      <c r="H2" s="1822"/>
      <c r="I2" s="1822"/>
      <c r="J2" s="1822"/>
      <c r="K2" s="1822"/>
      <c r="L2" s="1822"/>
      <c r="M2" s="1822"/>
      <c r="N2" s="1822"/>
      <c r="O2" s="1822"/>
      <c r="P2" s="1822"/>
      <c r="Q2" s="1822"/>
    </row>
    <row r="3" spans="1:24" s="258" customFormat="1" ht="30" customHeight="1">
      <c r="A3" s="1822" t="s">
        <v>604</v>
      </c>
      <c r="B3" s="1822"/>
      <c r="C3" s="1822"/>
      <c r="D3" s="1822"/>
      <c r="E3" s="1822"/>
      <c r="F3" s="1822"/>
      <c r="G3" s="1822"/>
      <c r="H3" s="1822"/>
      <c r="I3" s="1822"/>
      <c r="J3" s="1822"/>
      <c r="K3" s="1822"/>
      <c r="L3" s="1822"/>
      <c r="M3" s="1822"/>
      <c r="N3" s="1822"/>
      <c r="O3" s="1822"/>
      <c r="P3" s="1822"/>
      <c r="Q3" s="1822"/>
    </row>
    <row r="4" spans="1:24" s="258" customFormat="1" ht="9.75" customHeight="1">
      <c r="A4" s="259" t="s">
        <v>549</v>
      </c>
      <c r="B4" s="260"/>
      <c r="C4" s="260"/>
      <c r="D4" s="260"/>
      <c r="E4" s="260"/>
      <c r="F4" s="260"/>
      <c r="H4" s="260"/>
      <c r="J4" s="260"/>
      <c r="Q4" s="261" t="s">
        <v>550</v>
      </c>
    </row>
    <row r="5" spans="1:24" ht="13.5" customHeight="1">
      <c r="A5" s="1847"/>
      <c r="B5" s="1833" t="s">
        <v>226</v>
      </c>
      <c r="C5" s="1851" t="s">
        <v>605</v>
      </c>
      <c r="D5" s="1852"/>
      <c r="E5" s="1852"/>
      <c r="F5" s="1852"/>
      <c r="G5" s="1852"/>
      <c r="H5" s="1852"/>
      <c r="I5" s="1852"/>
      <c r="J5" s="1851" t="s">
        <v>606</v>
      </c>
      <c r="K5" s="1852"/>
      <c r="L5" s="1852"/>
      <c r="M5" s="1852"/>
      <c r="N5" s="1855"/>
      <c r="O5" s="1833" t="s">
        <v>607</v>
      </c>
      <c r="P5" s="1833"/>
      <c r="Q5" s="1833"/>
    </row>
    <row r="6" spans="1:24" ht="25.5" customHeight="1">
      <c r="A6" s="1859"/>
      <c r="B6" s="1833"/>
      <c r="C6" s="1821" t="s">
        <v>608</v>
      </c>
      <c r="D6" s="1821"/>
      <c r="E6" s="1821"/>
      <c r="F6" s="1821"/>
      <c r="G6" s="1849" t="s">
        <v>609</v>
      </c>
      <c r="H6" s="1850"/>
      <c r="I6" s="1850"/>
      <c r="J6" s="1833" t="s">
        <v>610</v>
      </c>
      <c r="K6" s="1833"/>
      <c r="L6" s="1833"/>
      <c r="M6" s="1851" t="s">
        <v>611</v>
      </c>
      <c r="N6" s="1855"/>
      <c r="O6" s="292" t="s">
        <v>612</v>
      </c>
      <c r="P6" s="292" t="s">
        <v>613</v>
      </c>
      <c r="Q6" s="292" t="s">
        <v>614</v>
      </c>
    </row>
    <row r="7" spans="1:24" ht="57" customHeight="1">
      <c r="A7" s="1848"/>
      <c r="B7" s="1833"/>
      <c r="C7" s="262" t="s">
        <v>532</v>
      </c>
      <c r="D7" s="262" t="s">
        <v>533</v>
      </c>
      <c r="E7" s="262" t="s">
        <v>534</v>
      </c>
      <c r="F7" s="262" t="s">
        <v>615</v>
      </c>
      <c r="G7" s="292" t="s">
        <v>532</v>
      </c>
      <c r="H7" s="292" t="s">
        <v>533</v>
      </c>
      <c r="I7" s="373" t="s">
        <v>534</v>
      </c>
      <c r="J7" s="292" t="s">
        <v>532</v>
      </c>
      <c r="K7" s="292" t="s">
        <v>533</v>
      </c>
      <c r="L7" s="292" t="s">
        <v>534</v>
      </c>
      <c r="M7" s="262" t="s">
        <v>532</v>
      </c>
      <c r="N7" s="262" t="s">
        <v>616</v>
      </c>
      <c r="O7" s="1851" t="s">
        <v>532</v>
      </c>
      <c r="P7" s="1852"/>
      <c r="Q7" s="1855"/>
    </row>
    <row r="8" spans="1:24" s="267" customFormat="1" ht="12.75" customHeight="1">
      <c r="A8" s="295" t="s">
        <v>179</v>
      </c>
      <c r="B8" s="354">
        <v>4548.7</v>
      </c>
      <c r="C8" s="354">
        <v>3710.6</v>
      </c>
      <c r="D8" s="354">
        <v>1804.3</v>
      </c>
      <c r="E8" s="354">
        <v>1906.3</v>
      </c>
      <c r="F8" s="354">
        <v>2895.5</v>
      </c>
      <c r="G8" s="418">
        <v>815.09999999999991</v>
      </c>
      <c r="H8" s="418">
        <v>519.79999999999995</v>
      </c>
      <c r="I8" s="418">
        <v>295.3</v>
      </c>
      <c r="J8" s="354">
        <v>3982.3</v>
      </c>
      <c r="K8" s="354">
        <v>2086.8000000000002</v>
      </c>
      <c r="L8" s="354">
        <v>1895.4</v>
      </c>
      <c r="M8" s="354">
        <v>566.4</v>
      </c>
      <c r="N8" s="354">
        <v>239.5</v>
      </c>
      <c r="O8" s="419">
        <v>863.6</v>
      </c>
      <c r="P8" s="354">
        <v>2425.4</v>
      </c>
      <c r="Q8" s="354">
        <v>997.7</v>
      </c>
      <c r="S8" s="420"/>
      <c r="W8" s="420"/>
      <c r="X8" s="420"/>
    </row>
    <row r="9" spans="1:24" s="267" customFormat="1" ht="12.75" customHeight="1">
      <c r="A9" s="275" t="s">
        <v>450</v>
      </c>
      <c r="B9" s="354">
        <v>4329.6000000000004</v>
      </c>
      <c r="C9" s="354">
        <v>3529.4</v>
      </c>
      <c r="D9" s="354">
        <v>1717.5</v>
      </c>
      <c r="E9" s="354">
        <v>1811.9</v>
      </c>
      <c r="F9" s="354">
        <v>2751.2</v>
      </c>
      <c r="G9" s="418">
        <v>778.7</v>
      </c>
      <c r="H9" s="418">
        <v>493.79999999999995</v>
      </c>
      <c r="I9" s="418">
        <v>284.89999999999998</v>
      </c>
      <c r="J9" s="354">
        <v>3794.2</v>
      </c>
      <c r="K9" s="354">
        <v>1987.9</v>
      </c>
      <c r="L9" s="354">
        <v>1806.2</v>
      </c>
      <c r="M9" s="354">
        <v>535.4</v>
      </c>
      <c r="N9" s="354">
        <v>224.9</v>
      </c>
      <c r="O9" s="419">
        <v>786.5</v>
      </c>
      <c r="P9" s="354">
        <v>2330</v>
      </c>
      <c r="Q9" s="354">
        <v>964</v>
      </c>
      <c r="S9" s="420"/>
      <c r="W9" s="420"/>
      <c r="X9" s="420"/>
    </row>
    <row r="10" spans="1:24" s="267" customFormat="1" ht="12.75" customHeight="1">
      <c r="A10" s="299" t="s">
        <v>451</v>
      </c>
      <c r="B10" s="354">
        <v>1573.3</v>
      </c>
      <c r="C10" s="354">
        <v>1281.5</v>
      </c>
      <c r="D10" s="354">
        <v>640.6</v>
      </c>
      <c r="E10" s="354">
        <v>640.9</v>
      </c>
      <c r="F10" s="354">
        <v>1002.4</v>
      </c>
      <c r="G10" s="418">
        <v>284</v>
      </c>
      <c r="H10" s="418">
        <v>179.1</v>
      </c>
      <c r="I10" s="418">
        <v>104.9</v>
      </c>
      <c r="J10" s="354">
        <v>1379.8</v>
      </c>
      <c r="K10" s="354">
        <v>744.7</v>
      </c>
      <c r="L10" s="354">
        <v>635.1</v>
      </c>
      <c r="M10" s="354">
        <v>193.5</v>
      </c>
      <c r="N10" s="354">
        <v>86.8</v>
      </c>
      <c r="O10" s="419">
        <v>265.2</v>
      </c>
      <c r="P10" s="354">
        <v>878.7</v>
      </c>
      <c r="Q10" s="354">
        <v>333.3</v>
      </c>
      <c r="S10" s="417"/>
      <c r="W10" s="417"/>
      <c r="X10" s="417"/>
    </row>
    <row r="11" spans="1:24" s="267" customFormat="1" ht="12.75" customHeight="1">
      <c r="A11" s="299" t="s">
        <v>452</v>
      </c>
      <c r="B11" s="354">
        <v>1054.3</v>
      </c>
      <c r="C11" s="354">
        <v>802.4</v>
      </c>
      <c r="D11" s="354">
        <v>394.1</v>
      </c>
      <c r="E11" s="354">
        <v>408.4</v>
      </c>
      <c r="F11" s="354">
        <v>635.6</v>
      </c>
      <c r="G11" s="418">
        <v>245.10000000000002</v>
      </c>
      <c r="H11" s="418">
        <v>150.69999999999999</v>
      </c>
      <c r="I11" s="418">
        <v>94.4</v>
      </c>
      <c r="J11" s="354">
        <v>896.9</v>
      </c>
      <c r="K11" s="354">
        <v>469.9</v>
      </c>
      <c r="L11" s="354">
        <v>427</v>
      </c>
      <c r="M11" s="354">
        <v>157.4</v>
      </c>
      <c r="N11" s="354">
        <v>46.1</v>
      </c>
      <c r="O11" s="419">
        <v>198.7</v>
      </c>
      <c r="P11" s="354">
        <v>556.6</v>
      </c>
      <c r="Q11" s="354">
        <v>231.7</v>
      </c>
      <c r="S11" s="417"/>
      <c r="W11" s="417"/>
      <c r="X11" s="417"/>
    </row>
    <row r="12" spans="1:24" s="267" customFormat="1" ht="12.75" customHeight="1">
      <c r="A12" s="270" t="s">
        <v>453</v>
      </c>
      <c r="B12" s="354">
        <v>1205</v>
      </c>
      <c r="C12" s="354">
        <v>1038.2</v>
      </c>
      <c r="D12" s="354">
        <v>485.4</v>
      </c>
      <c r="E12" s="354">
        <v>552.70000000000005</v>
      </c>
      <c r="F12" s="354">
        <v>812.7</v>
      </c>
      <c r="G12" s="418">
        <v>163.1</v>
      </c>
      <c r="H12" s="418">
        <v>103.9</v>
      </c>
      <c r="I12" s="418">
        <v>59.3</v>
      </c>
      <c r="J12" s="354">
        <v>1071.5</v>
      </c>
      <c r="K12" s="354">
        <v>538</v>
      </c>
      <c r="L12" s="354">
        <v>533.5</v>
      </c>
      <c r="M12" s="354">
        <v>133.5</v>
      </c>
      <c r="N12" s="354">
        <v>69.3</v>
      </c>
      <c r="O12" s="419">
        <v>235.2</v>
      </c>
      <c r="P12" s="354">
        <v>624.5</v>
      </c>
      <c r="Q12" s="354">
        <v>292.2</v>
      </c>
      <c r="S12" s="417"/>
      <c r="W12" s="417"/>
      <c r="X12" s="417"/>
    </row>
    <row r="13" spans="1:24" s="267" customFormat="1" ht="12.75" customHeight="1">
      <c r="A13" s="299" t="s">
        <v>369</v>
      </c>
      <c r="B13" s="354">
        <v>303</v>
      </c>
      <c r="C13" s="354">
        <v>252.9</v>
      </c>
      <c r="D13" s="354">
        <v>125.5</v>
      </c>
      <c r="E13" s="354">
        <v>127.4</v>
      </c>
      <c r="F13" s="354">
        <v>192.4</v>
      </c>
      <c r="G13" s="418">
        <v>48.3</v>
      </c>
      <c r="H13" s="418">
        <v>34.799999999999997</v>
      </c>
      <c r="I13" s="418">
        <v>13.5</v>
      </c>
      <c r="J13" s="354">
        <v>274.10000000000002</v>
      </c>
      <c r="K13" s="354">
        <v>147.1</v>
      </c>
      <c r="L13" s="354">
        <v>127</v>
      </c>
      <c r="M13" s="354">
        <v>28.9</v>
      </c>
      <c r="N13" s="354">
        <v>12.6</v>
      </c>
      <c r="O13" s="419">
        <v>52.8</v>
      </c>
      <c r="P13" s="354">
        <v>169</v>
      </c>
      <c r="Q13" s="354">
        <v>61</v>
      </c>
      <c r="S13" s="417"/>
      <c r="W13" s="417"/>
      <c r="X13" s="417"/>
    </row>
    <row r="14" spans="1:24" s="267" customFormat="1" ht="12.75" customHeight="1">
      <c r="A14" s="299" t="s">
        <v>454</v>
      </c>
      <c r="B14" s="354">
        <v>193.9</v>
      </c>
      <c r="C14" s="354">
        <v>154.5</v>
      </c>
      <c r="D14" s="354">
        <v>72</v>
      </c>
      <c r="E14" s="354">
        <v>82.5</v>
      </c>
      <c r="F14" s="354">
        <v>108.2</v>
      </c>
      <c r="G14" s="418">
        <v>38.1</v>
      </c>
      <c r="H14" s="418">
        <v>25.299999999999997</v>
      </c>
      <c r="I14" s="418">
        <v>12.9</v>
      </c>
      <c r="J14" s="354">
        <v>171.9</v>
      </c>
      <c r="K14" s="354">
        <v>88.2</v>
      </c>
      <c r="L14" s="354">
        <v>83.7</v>
      </c>
      <c r="M14" s="354">
        <v>22</v>
      </c>
      <c r="N14" s="354">
        <v>10.199999999999999</v>
      </c>
      <c r="O14" s="419">
        <v>34.5</v>
      </c>
      <c r="P14" s="354">
        <v>101.2</v>
      </c>
      <c r="Q14" s="354">
        <v>45.6</v>
      </c>
      <c r="S14" s="417"/>
      <c r="W14" s="417"/>
      <c r="X14" s="417"/>
    </row>
    <row r="15" spans="1:24" s="267" customFormat="1" ht="12.75" customHeight="1">
      <c r="A15" s="275" t="s">
        <v>455</v>
      </c>
      <c r="B15" s="354">
        <v>106.7</v>
      </c>
      <c r="C15" s="354">
        <v>87.5</v>
      </c>
      <c r="D15" s="354">
        <v>43.1</v>
      </c>
      <c r="E15" s="354">
        <v>44.4</v>
      </c>
      <c r="F15" s="354">
        <v>68.900000000000006</v>
      </c>
      <c r="G15" s="418">
        <v>18.3</v>
      </c>
      <c r="H15" s="418">
        <v>14.2</v>
      </c>
      <c r="I15" s="418" t="s">
        <v>456</v>
      </c>
      <c r="J15" s="354">
        <v>93.8</v>
      </c>
      <c r="K15" s="354">
        <v>52.1</v>
      </c>
      <c r="L15" s="354">
        <v>41.8</v>
      </c>
      <c r="M15" s="354">
        <v>12.9</v>
      </c>
      <c r="N15" s="354">
        <v>6.3</v>
      </c>
      <c r="O15" s="419">
        <v>36</v>
      </c>
      <c r="P15" s="354">
        <v>47</v>
      </c>
      <c r="Q15" s="354">
        <v>17.899999999999999</v>
      </c>
      <c r="S15" s="420"/>
      <c r="W15" s="420"/>
      <c r="X15" s="420"/>
    </row>
    <row r="16" spans="1:24" s="267" customFormat="1" ht="12.75" customHeight="1">
      <c r="A16" s="275" t="s">
        <v>457</v>
      </c>
      <c r="B16" s="354">
        <v>112.4</v>
      </c>
      <c r="C16" s="354">
        <v>93.8</v>
      </c>
      <c r="D16" s="354">
        <v>43.8</v>
      </c>
      <c r="E16" s="354">
        <v>50</v>
      </c>
      <c r="F16" s="354">
        <v>75.400000000000006</v>
      </c>
      <c r="G16" s="418">
        <v>18.100000000000001</v>
      </c>
      <c r="H16" s="418">
        <v>11.9</v>
      </c>
      <c r="I16" s="418" t="s">
        <v>456</v>
      </c>
      <c r="J16" s="354">
        <v>94.3</v>
      </c>
      <c r="K16" s="354">
        <v>46.8</v>
      </c>
      <c r="L16" s="354">
        <v>47.4</v>
      </c>
      <c r="M16" s="354">
        <v>18.100000000000001</v>
      </c>
      <c r="N16" s="354">
        <v>8.3000000000000007</v>
      </c>
      <c r="O16" s="421">
        <v>41.1</v>
      </c>
      <c r="P16" s="354">
        <v>48.4</v>
      </c>
      <c r="Q16" s="354">
        <v>15.8</v>
      </c>
      <c r="S16" s="420"/>
      <c r="W16" s="420"/>
      <c r="X16" s="420"/>
    </row>
    <row r="17" spans="1:17" ht="13.5" customHeight="1">
      <c r="A17" s="1820"/>
      <c r="B17" s="1833" t="s">
        <v>226</v>
      </c>
      <c r="C17" s="1821" t="s">
        <v>617</v>
      </c>
      <c r="D17" s="1821"/>
      <c r="E17" s="1821"/>
      <c r="F17" s="1821"/>
      <c r="G17" s="1821"/>
      <c r="H17" s="1821"/>
      <c r="I17" s="1821"/>
      <c r="J17" s="1821" t="s">
        <v>618</v>
      </c>
      <c r="K17" s="1821"/>
      <c r="L17" s="1821"/>
      <c r="M17" s="1821"/>
      <c r="N17" s="1821"/>
      <c r="O17" s="1833" t="s">
        <v>619</v>
      </c>
      <c r="P17" s="1833"/>
      <c r="Q17" s="1833"/>
    </row>
    <row r="18" spans="1:17" ht="25.5" customHeight="1">
      <c r="A18" s="1820"/>
      <c r="B18" s="1833"/>
      <c r="C18" s="1821" t="s">
        <v>620</v>
      </c>
      <c r="D18" s="1821"/>
      <c r="E18" s="1821"/>
      <c r="F18" s="1821"/>
      <c r="G18" s="1833" t="s">
        <v>621</v>
      </c>
      <c r="H18" s="1833"/>
      <c r="I18" s="1833"/>
      <c r="J18" s="1833" t="s">
        <v>622</v>
      </c>
      <c r="K18" s="1833"/>
      <c r="L18" s="1833"/>
      <c r="M18" s="1821" t="s">
        <v>623</v>
      </c>
      <c r="N18" s="1821"/>
      <c r="O18" s="292" t="s">
        <v>624</v>
      </c>
      <c r="P18" s="292" t="s">
        <v>625</v>
      </c>
      <c r="Q18" s="292" t="s">
        <v>626</v>
      </c>
    </row>
    <row r="19" spans="1:17" ht="57" customHeight="1">
      <c r="A19" s="1820"/>
      <c r="B19" s="1833"/>
      <c r="C19" s="422" t="s">
        <v>539</v>
      </c>
      <c r="D19" s="423" t="s">
        <v>534</v>
      </c>
      <c r="E19" s="424" t="s">
        <v>540</v>
      </c>
      <c r="F19" s="262" t="s">
        <v>627</v>
      </c>
      <c r="G19" s="368" t="s">
        <v>539</v>
      </c>
      <c r="H19" s="369" t="s">
        <v>534</v>
      </c>
      <c r="I19" s="370" t="s">
        <v>540</v>
      </c>
      <c r="J19" s="368" t="s">
        <v>539</v>
      </c>
      <c r="K19" s="369" t="s">
        <v>534</v>
      </c>
      <c r="L19" s="370" t="s">
        <v>540</v>
      </c>
      <c r="M19" s="422" t="s">
        <v>539</v>
      </c>
      <c r="N19" s="422" t="s">
        <v>628</v>
      </c>
      <c r="O19" s="1856" t="s">
        <v>539</v>
      </c>
      <c r="P19" s="1857"/>
      <c r="Q19" s="1858"/>
    </row>
    <row r="20" spans="1:17" s="280" customFormat="1" ht="9.75" customHeight="1">
      <c r="A20" s="357" t="s">
        <v>7</v>
      </c>
      <c r="B20" s="358"/>
      <c r="C20" s="358"/>
      <c r="D20" s="358"/>
      <c r="E20" s="358"/>
      <c r="F20" s="358"/>
      <c r="G20" s="358"/>
      <c r="H20" s="358"/>
      <c r="I20" s="358"/>
      <c r="J20" s="358"/>
    </row>
    <row r="21" spans="1:17" ht="12.75" customHeight="1">
      <c r="A21" s="1824" t="s">
        <v>463</v>
      </c>
      <c r="B21" s="1824"/>
      <c r="C21" s="1824"/>
      <c r="D21" s="1824"/>
      <c r="E21" s="1824"/>
      <c r="F21" s="1824"/>
      <c r="G21" s="1824"/>
      <c r="H21" s="1824"/>
      <c r="I21" s="1824"/>
      <c r="J21" s="1824"/>
      <c r="K21" s="1824"/>
      <c r="L21" s="1824"/>
      <c r="M21" s="1824"/>
      <c r="N21" s="1824"/>
      <c r="O21" s="1824"/>
      <c r="P21" s="1824"/>
      <c r="Q21" s="425"/>
    </row>
    <row r="22" spans="1:17" ht="11.25" customHeight="1">
      <c r="A22" s="1818" t="s">
        <v>464</v>
      </c>
      <c r="B22" s="1818"/>
      <c r="C22" s="1818"/>
      <c r="D22" s="1818"/>
      <c r="E22" s="1818"/>
      <c r="F22" s="1818"/>
      <c r="G22" s="1818"/>
      <c r="H22" s="1818"/>
      <c r="I22" s="1818"/>
      <c r="J22" s="1818"/>
      <c r="K22" s="1818"/>
      <c r="L22" s="1818"/>
      <c r="M22" s="1818"/>
      <c r="N22" s="1818"/>
      <c r="O22" s="1818"/>
      <c r="P22" s="1818"/>
      <c r="Q22" s="426"/>
    </row>
    <row r="23" spans="1:17" s="427" customFormat="1" ht="57" customHeight="1">
      <c r="A23" s="1824" t="s">
        <v>629</v>
      </c>
      <c r="B23" s="1824"/>
      <c r="C23" s="1824"/>
      <c r="D23" s="1824"/>
      <c r="E23" s="1824"/>
      <c r="F23" s="1824"/>
      <c r="G23" s="1824"/>
      <c r="H23" s="1824"/>
      <c r="I23" s="1824"/>
      <c r="J23" s="1824"/>
      <c r="K23" s="1824"/>
      <c r="L23" s="1824"/>
      <c r="M23" s="1824"/>
      <c r="N23" s="1824"/>
      <c r="O23" s="1824"/>
      <c r="P23" s="1824"/>
      <c r="Q23" s="1824"/>
    </row>
    <row r="24" spans="1:17" s="285" customFormat="1" ht="52.5" customHeight="1">
      <c r="A24" s="1824" t="s">
        <v>630</v>
      </c>
      <c r="B24" s="1824"/>
      <c r="C24" s="1824"/>
      <c r="D24" s="1824"/>
      <c r="E24" s="1824"/>
      <c r="F24" s="1824"/>
      <c r="G24" s="1824"/>
      <c r="H24" s="1824"/>
      <c r="I24" s="1824"/>
      <c r="J24" s="1824"/>
      <c r="K24" s="1824"/>
      <c r="L24" s="1824"/>
      <c r="M24" s="1824"/>
      <c r="N24" s="1824"/>
      <c r="O24" s="1824"/>
      <c r="P24" s="1824"/>
      <c r="Q24" s="1824"/>
    </row>
    <row r="25" spans="1:17" ht="12.75" customHeight="1">
      <c r="A25" s="428"/>
      <c r="B25" s="429"/>
      <c r="C25" s="429"/>
      <c r="D25" s="429"/>
      <c r="E25" s="429"/>
      <c r="F25" s="429"/>
      <c r="G25" s="429"/>
      <c r="H25" s="429"/>
      <c r="I25" s="429"/>
      <c r="J25" s="429"/>
      <c r="K25" s="429"/>
      <c r="L25" s="429"/>
      <c r="M25" s="429"/>
      <c r="N25" s="429"/>
      <c r="O25" s="429"/>
      <c r="P25" s="429"/>
      <c r="Q25" s="429"/>
    </row>
    <row r="26" spans="1:17">
      <c r="A26" s="47" t="s">
        <v>2</v>
      </c>
      <c r="B26" s="47"/>
      <c r="C26" s="47"/>
      <c r="D26" s="47"/>
      <c r="E26" s="47"/>
      <c r="F26" s="47"/>
      <c r="G26" s="47"/>
      <c r="H26" s="47"/>
      <c r="I26" s="47"/>
      <c r="J26" s="47"/>
      <c r="K26" s="47"/>
      <c r="L26" s="412"/>
      <c r="M26" s="289"/>
      <c r="N26" s="289"/>
      <c r="O26" s="430"/>
      <c r="P26" s="430"/>
      <c r="Q26" s="289"/>
    </row>
    <row r="27" spans="1:17">
      <c r="A27" s="380" t="s">
        <v>631</v>
      </c>
    </row>
    <row r="28" spans="1:17">
      <c r="A28" s="380" t="s">
        <v>632</v>
      </c>
    </row>
    <row r="29" spans="1:17">
      <c r="A29" s="380" t="s">
        <v>633</v>
      </c>
    </row>
    <row r="30" spans="1:17">
      <c r="A30" s="290" t="s">
        <v>634</v>
      </c>
    </row>
    <row r="31" spans="1:17">
      <c r="A31" s="380" t="s">
        <v>635</v>
      </c>
    </row>
  </sheetData>
  <mergeCells count="26">
    <mergeCell ref="A2:Q2"/>
    <mergeCell ref="A3:Q3"/>
    <mergeCell ref="A5:A7"/>
    <mergeCell ref="B5:B7"/>
    <mergeCell ref="C5:I5"/>
    <mergeCell ref="J5:N5"/>
    <mergeCell ref="O5:Q5"/>
    <mergeCell ref="C6:F6"/>
    <mergeCell ref="G6:I6"/>
    <mergeCell ref="J6:L6"/>
    <mergeCell ref="A24:Q24"/>
    <mergeCell ref="M6:N6"/>
    <mergeCell ref="O7:Q7"/>
    <mergeCell ref="A17:A19"/>
    <mergeCell ref="B17:B19"/>
    <mergeCell ref="C17:I17"/>
    <mergeCell ref="J17:N17"/>
    <mergeCell ref="O17:Q17"/>
    <mergeCell ref="C18:F18"/>
    <mergeCell ref="G18:I18"/>
    <mergeCell ref="J18:L18"/>
    <mergeCell ref="M18:N18"/>
    <mergeCell ref="O19:Q19"/>
    <mergeCell ref="A21:P21"/>
    <mergeCell ref="A22:P22"/>
    <mergeCell ref="A23:Q23"/>
  </mergeCells>
  <conditionalFormatting sqref="B8:Q16">
    <cfRule type="cellIs" dxfId="5" priority="1" operator="between">
      <formula>0.1</formula>
      <formula>4.4</formula>
    </cfRule>
  </conditionalFormatting>
  <hyperlinks>
    <hyperlink ref="B17:B19" r:id="rId1" display="Total"/>
    <hyperlink ref="C19" r:id="rId2"/>
    <hyperlink ref="D19" r:id="rId3"/>
    <hyperlink ref="E19" r:id="rId4"/>
    <hyperlink ref="G18:I18" r:id="rId5" display="Self-employed"/>
    <hyperlink ref="B5:B7" r:id="rId6" display="Total"/>
    <hyperlink ref="C7" r:id="rId7"/>
    <hyperlink ref="D7" r:id="rId8"/>
    <hyperlink ref="E7" r:id="rId9"/>
    <hyperlink ref="G6:I6" r:id="rId10" display="http://www.ine.pt/xurl/ind/0006140"/>
    <hyperlink ref="F19" r:id="rId11"/>
    <hyperlink ref="F7" r:id="rId12"/>
    <hyperlink ref="J18:L18" r:id="rId13" display="Full-time"/>
    <hyperlink ref="M19" r:id="rId14"/>
    <hyperlink ref="J6:L6" r:id="rId15" display="Tempo completo"/>
    <hyperlink ref="M7" r:id="rId16"/>
    <hyperlink ref="N19" r:id="rId17"/>
    <hyperlink ref="N7" r:id="rId18"/>
    <hyperlink ref="A28" r:id="rId19"/>
    <hyperlink ref="A29" r:id="rId20"/>
    <hyperlink ref="A30" r:id="rId21"/>
    <hyperlink ref="A31" r:id="rId22"/>
    <hyperlink ref="A27" r:id="rId23"/>
    <hyperlink ref="O5:Q5" r:id="rId24" display="Duração semanal habitual"/>
    <hyperlink ref="O17:Q17" r:id="rId25" display="Usual weekly hours of work"/>
  </hyperlinks>
  <printOptions horizontalCentered="1"/>
  <pageMargins left="0.39370078740157483" right="0.39370078740157483" top="0.39370078740157483" bottom="0.39370078740157483" header="0" footer="0"/>
  <pageSetup paperSize="9" scale="85" orientation="portrait" horizontalDpi="300" verticalDpi="300" r:id="rId26"/>
  <headerFooter alignWithMargins="0"/>
</worksheet>
</file>

<file path=xl/worksheets/sheet74.xml><?xml version="1.0" encoding="utf-8"?>
<worksheet xmlns="http://schemas.openxmlformats.org/spreadsheetml/2006/main" xmlns:r="http://schemas.openxmlformats.org/officeDocument/2006/relationships">
  <sheetPr codeName="Sheet26"/>
  <dimension ref="A1:N25"/>
  <sheetViews>
    <sheetView showGridLines="0" showOutlineSymbols="0" zoomScaleNormal="100" workbookViewId="0"/>
  </sheetViews>
  <sheetFormatPr defaultColWidth="9.140625" defaultRowHeight="12.75"/>
  <cols>
    <col min="1" max="1" width="11.7109375" style="256" customWidth="1"/>
    <col min="2" max="6" width="7.140625" style="256" customWidth="1"/>
    <col min="7" max="7" width="5.7109375" style="256" customWidth="1"/>
    <col min="8" max="9" width="7.5703125" style="256" customWidth="1"/>
    <col min="10" max="13" width="6.7109375" style="256" customWidth="1"/>
    <col min="14" max="16384" width="9.140625" style="256"/>
  </cols>
  <sheetData>
    <row r="1" spans="1:14" ht="13.5">
      <c r="A1" s="255"/>
    </row>
    <row r="2" spans="1:14" s="258" customFormat="1" ht="30" customHeight="1">
      <c r="A2" s="1822" t="s">
        <v>636</v>
      </c>
      <c r="B2" s="1822"/>
      <c r="C2" s="1822"/>
      <c r="D2" s="1822"/>
      <c r="E2" s="1822"/>
      <c r="F2" s="1822"/>
      <c r="G2" s="1822"/>
      <c r="H2" s="1822"/>
      <c r="I2" s="1822"/>
      <c r="J2" s="1822"/>
      <c r="K2" s="1822"/>
      <c r="L2" s="1822"/>
      <c r="M2" s="1822"/>
      <c r="N2" s="345"/>
    </row>
    <row r="3" spans="1:14" s="258" customFormat="1" ht="30" customHeight="1">
      <c r="A3" s="1822" t="s">
        <v>637</v>
      </c>
      <c r="B3" s="1822"/>
      <c r="C3" s="1822"/>
      <c r="D3" s="1822"/>
      <c r="E3" s="1822"/>
      <c r="F3" s="1822"/>
      <c r="G3" s="1822"/>
      <c r="H3" s="1822"/>
      <c r="I3" s="1822"/>
      <c r="J3" s="1822"/>
      <c r="K3" s="1822"/>
      <c r="L3" s="1822"/>
      <c r="M3" s="1822"/>
      <c r="N3" s="345"/>
    </row>
    <row r="4" spans="1:14" s="258" customFormat="1" ht="9.75" customHeight="1">
      <c r="A4" s="259" t="s">
        <v>549</v>
      </c>
      <c r="B4" s="260"/>
      <c r="C4" s="260"/>
      <c r="D4" s="260"/>
      <c r="E4" s="260"/>
      <c r="F4" s="260"/>
      <c r="H4" s="260"/>
      <c r="J4" s="260"/>
      <c r="M4" s="261" t="s">
        <v>550</v>
      </c>
    </row>
    <row r="5" spans="1:14" ht="25.5" customHeight="1">
      <c r="A5" s="1847"/>
      <c r="B5" s="1833" t="s">
        <v>226</v>
      </c>
      <c r="C5" s="1833"/>
      <c r="D5" s="1833"/>
      <c r="E5" s="1849" t="s">
        <v>638</v>
      </c>
      <c r="F5" s="1850"/>
      <c r="G5" s="1850"/>
      <c r="H5" s="1849" t="s">
        <v>639</v>
      </c>
      <c r="I5" s="1850"/>
      <c r="J5" s="1850"/>
      <c r="K5" s="1833" t="s">
        <v>640</v>
      </c>
      <c r="L5" s="1833"/>
      <c r="M5" s="1833"/>
    </row>
    <row r="6" spans="1:14" ht="13.5" customHeight="1">
      <c r="A6" s="1848"/>
      <c r="B6" s="292" t="s">
        <v>532</v>
      </c>
      <c r="C6" s="292" t="s">
        <v>533</v>
      </c>
      <c r="D6" s="292" t="s">
        <v>534</v>
      </c>
      <c r="E6" s="292" t="s">
        <v>532</v>
      </c>
      <c r="F6" s="292" t="s">
        <v>533</v>
      </c>
      <c r="G6" s="373" t="s">
        <v>534</v>
      </c>
      <c r="H6" s="292" t="s">
        <v>532</v>
      </c>
      <c r="I6" s="292" t="s">
        <v>533</v>
      </c>
      <c r="J6" s="373" t="s">
        <v>534</v>
      </c>
      <c r="K6" s="292" t="s">
        <v>532</v>
      </c>
      <c r="L6" s="292" t="s">
        <v>533</v>
      </c>
      <c r="M6" s="292" t="s">
        <v>534</v>
      </c>
    </row>
    <row r="7" spans="1:14" s="267" customFormat="1" ht="12.75" customHeight="1">
      <c r="A7" s="295" t="s">
        <v>179</v>
      </c>
      <c r="B7" s="418">
        <v>4548.7</v>
      </c>
      <c r="C7" s="418">
        <v>2334.3000000000002</v>
      </c>
      <c r="D7" s="418">
        <v>2214.4</v>
      </c>
      <c r="E7" s="418">
        <v>342.5</v>
      </c>
      <c r="F7" s="418">
        <v>223.1</v>
      </c>
      <c r="G7" s="418">
        <v>119.4</v>
      </c>
      <c r="H7" s="418">
        <v>1107.5999999999999</v>
      </c>
      <c r="I7" s="418">
        <v>770.2</v>
      </c>
      <c r="J7" s="418">
        <v>337.4</v>
      </c>
      <c r="K7" s="418">
        <v>3098.6</v>
      </c>
      <c r="L7" s="418">
        <v>1341</v>
      </c>
      <c r="M7" s="418">
        <v>1757.6</v>
      </c>
    </row>
    <row r="8" spans="1:14" s="267" customFormat="1" ht="12.75" customHeight="1">
      <c r="A8" s="275" t="s">
        <v>450</v>
      </c>
      <c r="B8" s="418">
        <v>4329.6000000000004</v>
      </c>
      <c r="C8" s="418">
        <v>2220.4</v>
      </c>
      <c r="D8" s="418">
        <v>2109.1</v>
      </c>
      <c r="E8" s="418">
        <v>317.39999999999998</v>
      </c>
      <c r="F8" s="418">
        <v>203.6</v>
      </c>
      <c r="G8" s="418">
        <v>113.8</v>
      </c>
      <c r="H8" s="418">
        <v>1079</v>
      </c>
      <c r="I8" s="418">
        <v>747.2</v>
      </c>
      <c r="J8" s="418">
        <v>331.8</v>
      </c>
      <c r="K8" s="418">
        <v>2933.2</v>
      </c>
      <c r="L8" s="418">
        <v>1269.5999999999999</v>
      </c>
      <c r="M8" s="418">
        <v>1663.6</v>
      </c>
    </row>
    <row r="9" spans="1:14" s="267" customFormat="1" ht="12.75" customHeight="1">
      <c r="A9" s="299" t="s">
        <v>451</v>
      </c>
      <c r="B9" s="418">
        <v>1573.3</v>
      </c>
      <c r="C9" s="418">
        <v>823</v>
      </c>
      <c r="D9" s="418">
        <v>750.3</v>
      </c>
      <c r="E9" s="418">
        <v>117.8</v>
      </c>
      <c r="F9" s="418">
        <v>73.3</v>
      </c>
      <c r="G9" s="418">
        <v>44.5</v>
      </c>
      <c r="H9" s="418">
        <v>538.5</v>
      </c>
      <c r="I9" s="418">
        <v>350.7</v>
      </c>
      <c r="J9" s="418">
        <v>187.8</v>
      </c>
      <c r="K9" s="418">
        <v>917</v>
      </c>
      <c r="L9" s="418">
        <v>399</v>
      </c>
      <c r="M9" s="418">
        <v>518</v>
      </c>
    </row>
    <row r="10" spans="1:14" s="267" customFormat="1" ht="12.75" customHeight="1">
      <c r="A10" s="299" t="s">
        <v>452</v>
      </c>
      <c r="B10" s="418">
        <v>1054.3</v>
      </c>
      <c r="C10" s="418">
        <v>548</v>
      </c>
      <c r="D10" s="418">
        <v>506.3</v>
      </c>
      <c r="E10" s="418">
        <v>135.9</v>
      </c>
      <c r="F10" s="418">
        <v>83.2</v>
      </c>
      <c r="G10" s="418">
        <v>52.7</v>
      </c>
      <c r="H10" s="418">
        <v>292.60000000000002</v>
      </c>
      <c r="I10" s="418">
        <v>205.5</v>
      </c>
      <c r="J10" s="418">
        <v>87.2</v>
      </c>
      <c r="K10" s="418">
        <v>625.79999999999995</v>
      </c>
      <c r="L10" s="418">
        <v>259.3</v>
      </c>
      <c r="M10" s="418">
        <v>366.4</v>
      </c>
      <c r="N10" s="376"/>
    </row>
    <row r="11" spans="1:14" s="267" customFormat="1" ht="12.75" customHeight="1">
      <c r="A11" s="270" t="s">
        <v>453</v>
      </c>
      <c r="B11" s="418">
        <v>1205</v>
      </c>
      <c r="C11" s="418">
        <v>590.70000000000005</v>
      </c>
      <c r="D11" s="418">
        <v>614.29999999999995</v>
      </c>
      <c r="E11" s="418">
        <v>17</v>
      </c>
      <c r="F11" s="418">
        <v>13.5</v>
      </c>
      <c r="G11" s="418" t="s">
        <v>456</v>
      </c>
      <c r="H11" s="418">
        <v>164.4</v>
      </c>
      <c r="I11" s="418">
        <v>124.5</v>
      </c>
      <c r="J11" s="418">
        <v>39.9</v>
      </c>
      <c r="K11" s="418">
        <v>1023.6</v>
      </c>
      <c r="L11" s="418">
        <v>452.6</v>
      </c>
      <c r="M11" s="418">
        <v>570.9</v>
      </c>
      <c r="N11" s="431"/>
    </row>
    <row r="12" spans="1:14" s="267" customFormat="1" ht="12.75" customHeight="1">
      <c r="A12" s="299" t="s">
        <v>369</v>
      </c>
      <c r="B12" s="418">
        <v>303</v>
      </c>
      <c r="C12" s="418">
        <v>161.1</v>
      </c>
      <c r="D12" s="418">
        <v>141.9</v>
      </c>
      <c r="E12" s="418">
        <v>34.5</v>
      </c>
      <c r="F12" s="418">
        <v>24.8</v>
      </c>
      <c r="G12" s="418">
        <v>9.6999999999999993</v>
      </c>
      <c r="H12" s="418">
        <v>62.9</v>
      </c>
      <c r="I12" s="418">
        <v>49.1</v>
      </c>
      <c r="J12" s="418">
        <v>13.7</v>
      </c>
      <c r="K12" s="418">
        <v>205.6</v>
      </c>
      <c r="L12" s="418">
        <v>87.2</v>
      </c>
      <c r="M12" s="418">
        <v>118.5</v>
      </c>
      <c r="N12" s="1860"/>
    </row>
    <row r="13" spans="1:14" s="267" customFormat="1" ht="12.75" customHeight="1">
      <c r="A13" s="299" t="s">
        <v>454</v>
      </c>
      <c r="B13" s="418">
        <v>193.9</v>
      </c>
      <c r="C13" s="418">
        <v>97.6</v>
      </c>
      <c r="D13" s="418">
        <v>96.3</v>
      </c>
      <c r="E13" s="418">
        <v>12.1</v>
      </c>
      <c r="F13" s="418">
        <v>8.6999999999999993</v>
      </c>
      <c r="G13" s="418" t="s">
        <v>456</v>
      </c>
      <c r="H13" s="418">
        <v>20.6</v>
      </c>
      <c r="I13" s="418">
        <v>17.399999999999999</v>
      </c>
      <c r="J13" s="418" t="s">
        <v>456</v>
      </c>
      <c r="K13" s="418">
        <v>161.19999999999999</v>
      </c>
      <c r="L13" s="418">
        <v>71.5</v>
      </c>
      <c r="M13" s="418">
        <v>89.8</v>
      </c>
      <c r="N13" s="1860"/>
    </row>
    <row r="14" spans="1:14" s="267" customFormat="1" ht="12.75" customHeight="1">
      <c r="A14" s="275" t="s">
        <v>455</v>
      </c>
      <c r="B14" s="418">
        <v>106.7</v>
      </c>
      <c r="C14" s="418">
        <v>58</v>
      </c>
      <c r="D14" s="418">
        <v>48.7</v>
      </c>
      <c r="E14" s="418">
        <v>12.1</v>
      </c>
      <c r="F14" s="418">
        <v>10.9</v>
      </c>
      <c r="G14" s="418" t="s">
        <v>456</v>
      </c>
      <c r="H14" s="418">
        <v>16.5</v>
      </c>
      <c r="I14" s="418">
        <v>12.9</v>
      </c>
      <c r="J14" s="418" t="s">
        <v>456</v>
      </c>
      <c r="K14" s="418">
        <v>78.099999999999994</v>
      </c>
      <c r="L14" s="418">
        <v>34.200000000000003</v>
      </c>
      <c r="M14" s="418">
        <v>43.9</v>
      </c>
      <c r="N14" s="1860"/>
    </row>
    <row r="15" spans="1:14" s="267" customFormat="1" ht="12.75" customHeight="1">
      <c r="A15" s="275" t="s">
        <v>457</v>
      </c>
      <c r="B15" s="418">
        <v>112.4</v>
      </c>
      <c r="C15" s="418">
        <v>55.9</v>
      </c>
      <c r="D15" s="418">
        <v>56.5</v>
      </c>
      <c r="E15" s="418">
        <v>13</v>
      </c>
      <c r="F15" s="418">
        <v>8.6</v>
      </c>
      <c r="G15" s="418" t="s">
        <v>456</v>
      </c>
      <c r="H15" s="418">
        <v>12</v>
      </c>
      <c r="I15" s="418">
        <v>10.1</v>
      </c>
      <c r="J15" s="418" t="s">
        <v>456</v>
      </c>
      <c r="K15" s="418">
        <v>87.4</v>
      </c>
      <c r="L15" s="418">
        <v>37.299999999999997</v>
      </c>
      <c r="M15" s="418">
        <v>50.1</v>
      </c>
      <c r="N15" s="1860"/>
    </row>
    <row r="16" spans="1:14" ht="25.5" customHeight="1">
      <c r="A16" s="1820"/>
      <c r="B16" s="1833" t="s">
        <v>226</v>
      </c>
      <c r="C16" s="1833"/>
      <c r="D16" s="1833"/>
      <c r="E16" s="1833" t="s">
        <v>641</v>
      </c>
      <c r="F16" s="1833"/>
      <c r="G16" s="1833"/>
      <c r="H16" s="1833" t="s">
        <v>642</v>
      </c>
      <c r="I16" s="1833"/>
      <c r="J16" s="1833"/>
      <c r="K16" s="1833" t="s">
        <v>643</v>
      </c>
      <c r="L16" s="1833"/>
      <c r="M16" s="1833"/>
    </row>
    <row r="17" spans="1:14" ht="13.5" customHeight="1">
      <c r="A17" s="1820"/>
      <c r="B17" s="368" t="s">
        <v>539</v>
      </c>
      <c r="C17" s="369" t="s">
        <v>534</v>
      </c>
      <c r="D17" s="370" t="s">
        <v>540</v>
      </c>
      <c r="E17" s="368" t="s">
        <v>539</v>
      </c>
      <c r="F17" s="369" t="s">
        <v>534</v>
      </c>
      <c r="G17" s="370" t="s">
        <v>540</v>
      </c>
      <c r="H17" s="368" t="s">
        <v>539</v>
      </c>
      <c r="I17" s="369" t="s">
        <v>534</v>
      </c>
      <c r="J17" s="370" t="s">
        <v>540</v>
      </c>
      <c r="K17" s="368" t="s">
        <v>539</v>
      </c>
      <c r="L17" s="369" t="s">
        <v>534</v>
      </c>
      <c r="M17" s="370" t="s">
        <v>540</v>
      </c>
    </row>
    <row r="18" spans="1:14" s="408" customFormat="1" ht="9.75" customHeight="1">
      <c r="A18" s="357" t="s">
        <v>7</v>
      </c>
      <c r="B18" s="358"/>
      <c r="C18" s="358"/>
      <c r="D18" s="358"/>
      <c r="E18" s="358"/>
      <c r="F18" s="358"/>
      <c r="G18" s="358"/>
      <c r="H18" s="358"/>
      <c r="I18" s="358"/>
      <c r="J18" s="358"/>
    </row>
    <row r="19" spans="1:14" ht="12.75" customHeight="1">
      <c r="A19" s="1827" t="s">
        <v>463</v>
      </c>
      <c r="B19" s="1827"/>
      <c r="C19" s="1827"/>
      <c r="D19" s="1827"/>
      <c r="E19" s="1827"/>
      <c r="F19" s="1827"/>
      <c r="G19" s="1827"/>
      <c r="H19" s="1827"/>
      <c r="I19" s="1827"/>
      <c r="J19" s="1827"/>
      <c r="K19" s="1827"/>
      <c r="L19" s="1827"/>
      <c r="M19" s="1827"/>
    </row>
    <row r="20" spans="1:14" ht="11.25" customHeight="1">
      <c r="A20" s="1844" t="s">
        <v>464</v>
      </c>
      <c r="B20" s="1844"/>
      <c r="C20" s="1844"/>
      <c r="D20" s="1844"/>
      <c r="E20" s="1844"/>
      <c r="F20" s="1844"/>
      <c r="G20" s="1844"/>
      <c r="H20" s="1844"/>
      <c r="I20" s="1844"/>
      <c r="J20" s="1844"/>
      <c r="K20" s="1844"/>
      <c r="L20" s="1844"/>
      <c r="M20" s="1844"/>
      <c r="N20" s="432"/>
    </row>
    <row r="21" spans="1:14" s="427" customFormat="1" ht="47.25" customHeight="1">
      <c r="A21" s="1854" t="s">
        <v>541</v>
      </c>
      <c r="B21" s="1854"/>
      <c r="C21" s="1854"/>
      <c r="D21" s="1854"/>
      <c r="E21" s="1854"/>
      <c r="F21" s="1854"/>
      <c r="G21" s="1854"/>
      <c r="H21" s="1854"/>
      <c r="I21" s="1854"/>
      <c r="J21" s="1854"/>
      <c r="K21" s="1854"/>
      <c r="L21" s="1854"/>
      <c r="M21" s="1854"/>
      <c r="N21" s="433"/>
    </row>
    <row r="22" spans="1:14" s="285" customFormat="1" ht="39.75" customHeight="1">
      <c r="A22" s="1854" t="s">
        <v>542</v>
      </c>
      <c r="B22" s="1854"/>
      <c r="C22" s="1854"/>
      <c r="D22" s="1854"/>
      <c r="E22" s="1854"/>
      <c r="F22" s="1854"/>
      <c r="G22" s="1854"/>
      <c r="H22" s="1854"/>
      <c r="I22" s="1854"/>
      <c r="J22" s="1854"/>
      <c r="K22" s="1854"/>
      <c r="L22" s="1854"/>
      <c r="M22" s="1854"/>
    </row>
    <row r="24" spans="1:14" s="289" customFormat="1" ht="9.75" customHeight="1">
      <c r="A24" s="47" t="s">
        <v>2</v>
      </c>
      <c r="B24" s="256"/>
      <c r="C24" s="256"/>
      <c r="D24" s="256"/>
      <c r="E24" s="256"/>
      <c r="F24" s="256"/>
      <c r="G24" s="256"/>
      <c r="H24" s="256"/>
      <c r="I24" s="256"/>
      <c r="J24" s="256"/>
      <c r="K24" s="256"/>
      <c r="L24" s="256"/>
      <c r="M24" s="256"/>
    </row>
    <row r="25" spans="1:14">
      <c r="A25" s="380" t="s">
        <v>644</v>
      </c>
    </row>
  </sheetData>
  <mergeCells count="17">
    <mergeCell ref="A2:M2"/>
    <mergeCell ref="A3:M3"/>
    <mergeCell ref="A5:A6"/>
    <mergeCell ref="B5:D5"/>
    <mergeCell ref="E5:G5"/>
    <mergeCell ref="H5:J5"/>
    <mergeCell ref="K5:M5"/>
    <mergeCell ref="A19:M19"/>
    <mergeCell ref="A20:M20"/>
    <mergeCell ref="A21:M21"/>
    <mergeCell ref="A22:M22"/>
    <mergeCell ref="N12:N15"/>
    <mergeCell ref="A16:A17"/>
    <mergeCell ref="B16:D16"/>
    <mergeCell ref="E16:G16"/>
    <mergeCell ref="H16:J16"/>
    <mergeCell ref="K16:M16"/>
  </mergeCells>
  <conditionalFormatting sqref="B7:M15">
    <cfRule type="cellIs" dxfId="4" priority="1" operator="between">
      <formula>0.1</formula>
      <formula>4.4</formula>
    </cfRule>
  </conditionalFormatting>
  <hyperlinks>
    <hyperlink ref="B16:D16" r:id="rId1" display="Total"/>
    <hyperlink ref="E16:G16" r:id="rId2" display="http://www.ine.pt/xurl/ind/0006138"/>
    <hyperlink ref="H16:J16" r:id="rId3" display="http://www.ine.pt/xurl/ind/0006138"/>
    <hyperlink ref="K16:M16" r:id="rId4" display="http://www.ine.pt/xurl/ind/0006138"/>
    <hyperlink ref="B5:D5" r:id="rId5" display="Total"/>
    <hyperlink ref="E5:G5" r:id="rId6" display="http://www.ine.pt/xurl/ind/0006138"/>
    <hyperlink ref="H5:J5" r:id="rId7" display="http://www.ine.pt/xurl/ind/0006138"/>
    <hyperlink ref="K5:M5" r:id="rId8" display="http://www.ine.pt/xurl/ind/0006138"/>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75.xml><?xml version="1.0" encoding="utf-8"?>
<worksheet xmlns="http://schemas.openxmlformats.org/spreadsheetml/2006/main" xmlns:r="http://schemas.openxmlformats.org/officeDocument/2006/relationships">
  <sheetPr codeName="Sheet27"/>
  <dimension ref="A1:N36"/>
  <sheetViews>
    <sheetView showGridLines="0" showOutlineSymbols="0" zoomScaleNormal="100" workbookViewId="0"/>
  </sheetViews>
  <sheetFormatPr defaultColWidth="9.140625" defaultRowHeight="12.75"/>
  <cols>
    <col min="1" max="1" width="11.5703125" style="256" customWidth="1"/>
    <col min="2" max="2" width="8.42578125" style="256" customWidth="1"/>
    <col min="3" max="11" width="6.5703125" style="256" customWidth="1"/>
    <col min="12" max="12" width="7" style="256" customWidth="1"/>
    <col min="13" max="16384" width="9.140625" style="256"/>
  </cols>
  <sheetData>
    <row r="1" spans="1:14" ht="13.5">
      <c r="A1" s="255"/>
    </row>
    <row r="2" spans="1:14" s="258" customFormat="1" ht="39.75" customHeight="1">
      <c r="A2" s="1822" t="s">
        <v>645</v>
      </c>
      <c r="B2" s="1822"/>
      <c r="C2" s="1822"/>
      <c r="D2" s="1822"/>
      <c r="E2" s="1822"/>
      <c r="F2" s="1822"/>
      <c r="G2" s="1822"/>
      <c r="H2" s="1822"/>
      <c r="I2" s="1822"/>
      <c r="J2" s="1822"/>
      <c r="K2" s="1822"/>
      <c r="L2" s="1822"/>
      <c r="M2" s="345"/>
    </row>
    <row r="3" spans="1:14" s="258" customFormat="1" ht="39.75" customHeight="1">
      <c r="A3" s="1822" t="s">
        <v>646</v>
      </c>
      <c r="B3" s="1822"/>
      <c r="C3" s="1822"/>
      <c r="D3" s="1822"/>
      <c r="E3" s="1822"/>
      <c r="F3" s="1822"/>
      <c r="G3" s="1822"/>
      <c r="H3" s="1822"/>
      <c r="I3" s="1822"/>
      <c r="J3" s="1822"/>
      <c r="K3" s="1822"/>
      <c r="L3" s="1822"/>
      <c r="M3" s="345"/>
    </row>
    <row r="4" spans="1:14" s="258" customFormat="1" ht="9.75" customHeight="1">
      <c r="A4" s="259" t="s">
        <v>549</v>
      </c>
      <c r="B4" s="260"/>
      <c r="C4" s="260"/>
      <c r="D4" s="260"/>
      <c r="E4" s="260"/>
      <c r="F4" s="260"/>
      <c r="H4" s="260"/>
      <c r="J4" s="260"/>
      <c r="L4" s="261" t="s">
        <v>550</v>
      </c>
    </row>
    <row r="5" spans="1:14" ht="25.5" customHeight="1">
      <c r="A5" s="434"/>
      <c r="B5" s="292" t="s">
        <v>647</v>
      </c>
      <c r="C5" s="373" t="s">
        <v>648</v>
      </c>
      <c r="D5" s="435" t="s">
        <v>649</v>
      </c>
      <c r="E5" s="373" t="s">
        <v>650</v>
      </c>
      <c r="F5" s="373" t="s">
        <v>651</v>
      </c>
      <c r="G5" s="373" t="s">
        <v>652</v>
      </c>
      <c r="H5" s="373" t="s">
        <v>653</v>
      </c>
      <c r="I5" s="373" t="s">
        <v>654</v>
      </c>
      <c r="J5" s="373" t="s">
        <v>655</v>
      </c>
      <c r="K5" s="373" t="s">
        <v>656</v>
      </c>
      <c r="L5" s="292" t="s">
        <v>540</v>
      </c>
    </row>
    <row r="6" spans="1:14" s="267" customFormat="1" ht="12.75" customHeight="1">
      <c r="A6" s="295" t="s">
        <v>179</v>
      </c>
      <c r="B6" s="436">
        <v>1107.5999999999999</v>
      </c>
      <c r="C6" s="436">
        <v>41.8</v>
      </c>
      <c r="D6" s="436">
        <v>105.9</v>
      </c>
      <c r="E6" s="436">
        <v>200</v>
      </c>
      <c r="F6" s="436">
        <v>74.3</v>
      </c>
      <c r="G6" s="436">
        <v>95.2</v>
      </c>
      <c r="H6" s="436">
        <v>97.6</v>
      </c>
      <c r="I6" s="436">
        <v>66.900000000000006</v>
      </c>
      <c r="J6" s="436">
        <v>72</v>
      </c>
      <c r="K6" s="436">
        <v>57.4</v>
      </c>
      <c r="L6" s="436">
        <v>277.5</v>
      </c>
      <c r="M6" s="437"/>
      <c r="N6" s="438"/>
    </row>
    <row r="7" spans="1:14" s="267" customFormat="1" ht="12.75" customHeight="1">
      <c r="A7" s="275" t="s">
        <v>450</v>
      </c>
      <c r="B7" s="436">
        <v>1079</v>
      </c>
      <c r="C7" s="436">
        <v>39.799999999999997</v>
      </c>
      <c r="D7" s="436">
        <v>99.1</v>
      </c>
      <c r="E7" s="436">
        <v>198.8</v>
      </c>
      <c r="F7" s="436">
        <v>73.099999999999994</v>
      </c>
      <c r="G7" s="436">
        <v>94.8</v>
      </c>
      <c r="H7" s="436">
        <v>95.8</v>
      </c>
      <c r="I7" s="436">
        <v>66.7</v>
      </c>
      <c r="J7" s="436">
        <v>72</v>
      </c>
      <c r="K7" s="436">
        <v>57.2</v>
      </c>
      <c r="L7" s="436">
        <v>264.89999999999998</v>
      </c>
      <c r="M7" s="437"/>
      <c r="N7" s="438"/>
    </row>
    <row r="8" spans="1:14" s="267" customFormat="1" ht="12.75" customHeight="1">
      <c r="A8" s="299" t="s">
        <v>451</v>
      </c>
      <c r="B8" s="436">
        <v>538.5</v>
      </c>
      <c r="C8" s="436">
        <v>15.4</v>
      </c>
      <c r="D8" s="436">
        <v>34</v>
      </c>
      <c r="E8" s="436">
        <v>170.3</v>
      </c>
      <c r="F8" s="436">
        <v>31.9</v>
      </c>
      <c r="G8" s="436">
        <v>31.7</v>
      </c>
      <c r="H8" s="436">
        <v>42.9</v>
      </c>
      <c r="I8" s="436">
        <v>27.4</v>
      </c>
      <c r="J8" s="436">
        <v>35.1</v>
      </c>
      <c r="K8" s="436">
        <v>34.9</v>
      </c>
      <c r="L8" s="436">
        <v>109.7</v>
      </c>
      <c r="M8" s="437"/>
      <c r="N8" s="438"/>
    </row>
    <row r="9" spans="1:14" s="267" customFormat="1" ht="12.75" customHeight="1">
      <c r="A9" s="299" t="s">
        <v>452</v>
      </c>
      <c r="B9" s="436">
        <v>292.60000000000002</v>
      </c>
      <c r="C9" s="436">
        <v>8</v>
      </c>
      <c r="D9" s="436">
        <v>33.200000000000003</v>
      </c>
      <c r="E9" s="436">
        <v>23.4</v>
      </c>
      <c r="F9" s="436">
        <v>24.8</v>
      </c>
      <c r="G9" s="436">
        <v>36.5</v>
      </c>
      <c r="H9" s="436">
        <v>38</v>
      </c>
      <c r="I9" s="436">
        <v>19.399999999999999</v>
      </c>
      <c r="J9" s="436">
        <v>17.100000000000001</v>
      </c>
      <c r="K9" s="436">
        <v>16.5</v>
      </c>
      <c r="L9" s="436">
        <v>72.099999999999994</v>
      </c>
      <c r="M9" s="437"/>
      <c r="N9" s="438"/>
    </row>
    <row r="10" spans="1:14" s="267" customFormat="1" ht="12.75" customHeight="1">
      <c r="A10" s="270" t="s">
        <v>453</v>
      </c>
      <c r="B10" s="436">
        <v>164.4</v>
      </c>
      <c r="C10" s="436">
        <v>6.9</v>
      </c>
      <c r="D10" s="436">
        <v>14.6</v>
      </c>
      <c r="E10" s="436">
        <v>4.5999999999999996</v>
      </c>
      <c r="F10" s="436">
        <v>13.4</v>
      </c>
      <c r="G10" s="436">
        <v>18.399999999999999</v>
      </c>
      <c r="H10" s="436">
        <v>10.4</v>
      </c>
      <c r="I10" s="436">
        <v>14.8</v>
      </c>
      <c r="J10" s="436">
        <v>15.1</v>
      </c>
      <c r="K10" s="436">
        <v>4.9000000000000004</v>
      </c>
      <c r="L10" s="436">
        <v>54.2</v>
      </c>
      <c r="M10" s="437"/>
      <c r="N10" s="438"/>
    </row>
    <row r="11" spans="1:14" s="267" customFormat="1" ht="12.75" customHeight="1">
      <c r="A11" s="299" t="s">
        <v>369</v>
      </c>
      <c r="B11" s="436">
        <v>62.9</v>
      </c>
      <c r="C11" s="436">
        <v>7.6</v>
      </c>
      <c r="D11" s="436">
        <v>15</v>
      </c>
      <c r="E11" s="439" t="s">
        <v>456</v>
      </c>
      <c r="F11" s="439" t="s">
        <v>456</v>
      </c>
      <c r="G11" s="436">
        <v>6.9</v>
      </c>
      <c r="H11" s="439" t="s">
        <v>456</v>
      </c>
      <c r="I11" s="439" t="s">
        <v>456</v>
      </c>
      <c r="J11" s="436">
        <v>4.5999999999999996</v>
      </c>
      <c r="K11" s="439" t="s">
        <v>456</v>
      </c>
      <c r="L11" s="436">
        <v>17</v>
      </c>
      <c r="M11" s="437"/>
      <c r="N11" s="438"/>
    </row>
    <row r="12" spans="1:14" s="267" customFormat="1" ht="12.75" customHeight="1">
      <c r="A12" s="299" t="s">
        <v>454</v>
      </c>
      <c r="B12" s="436">
        <v>20.6</v>
      </c>
      <c r="C12" s="439" t="s">
        <v>456</v>
      </c>
      <c r="D12" s="439" t="s">
        <v>456</v>
      </c>
      <c r="E12" s="439" t="s">
        <v>456</v>
      </c>
      <c r="F12" s="439" t="s">
        <v>456</v>
      </c>
      <c r="G12" s="439" t="s">
        <v>456</v>
      </c>
      <c r="H12" s="439" t="s">
        <v>456</v>
      </c>
      <c r="I12" s="439" t="s">
        <v>456</v>
      </c>
      <c r="J12" s="439" t="s">
        <v>456</v>
      </c>
      <c r="K12" s="439" t="s">
        <v>456</v>
      </c>
      <c r="L12" s="436">
        <v>11.8</v>
      </c>
      <c r="M12" s="437"/>
      <c r="N12" s="438"/>
    </row>
    <row r="13" spans="1:14" s="267" customFormat="1" ht="12.75" customHeight="1">
      <c r="A13" s="275" t="s">
        <v>455</v>
      </c>
      <c r="B13" s="436">
        <v>16.5</v>
      </c>
      <c r="C13" s="439" t="s">
        <v>456</v>
      </c>
      <c r="D13" s="436">
        <v>5.0999999999999996</v>
      </c>
      <c r="E13" s="439" t="s">
        <v>456</v>
      </c>
      <c r="F13" s="439" t="s">
        <v>456</v>
      </c>
      <c r="G13" s="439" t="s">
        <v>456</v>
      </c>
      <c r="H13" s="439" t="s">
        <v>456</v>
      </c>
      <c r="I13" s="439" t="s">
        <v>456</v>
      </c>
      <c r="J13" s="440" t="s">
        <v>591</v>
      </c>
      <c r="K13" s="439" t="s">
        <v>456</v>
      </c>
      <c r="L13" s="436">
        <v>6.6</v>
      </c>
      <c r="M13" s="437"/>
      <c r="N13" s="438"/>
    </row>
    <row r="14" spans="1:14" s="267" customFormat="1" ht="12.75" customHeight="1">
      <c r="A14" s="275" t="s">
        <v>457</v>
      </c>
      <c r="B14" s="436">
        <v>12</v>
      </c>
      <c r="C14" s="439" t="s">
        <v>456</v>
      </c>
      <c r="D14" s="439" t="s">
        <v>456</v>
      </c>
      <c r="E14" s="439" t="s">
        <v>456</v>
      </c>
      <c r="F14" s="439" t="s">
        <v>456</v>
      </c>
      <c r="G14" s="439" t="s">
        <v>456</v>
      </c>
      <c r="H14" s="439" t="s">
        <v>456</v>
      </c>
      <c r="I14" s="439" t="s">
        <v>456</v>
      </c>
      <c r="J14" s="440" t="s">
        <v>591</v>
      </c>
      <c r="K14" s="439" t="s">
        <v>456</v>
      </c>
      <c r="L14" s="436">
        <v>6</v>
      </c>
      <c r="M14" s="437"/>
      <c r="N14" s="438"/>
    </row>
    <row r="15" spans="1:14" ht="25.5" customHeight="1">
      <c r="A15" s="434"/>
      <c r="B15" s="292" t="s">
        <v>647</v>
      </c>
      <c r="C15" s="292" t="s">
        <v>648</v>
      </c>
      <c r="D15" s="441" t="s">
        <v>649</v>
      </c>
      <c r="E15" s="292" t="s">
        <v>650</v>
      </c>
      <c r="F15" s="292" t="s">
        <v>651</v>
      </c>
      <c r="G15" s="292" t="s">
        <v>652</v>
      </c>
      <c r="H15" s="292" t="s">
        <v>653</v>
      </c>
      <c r="I15" s="292" t="s">
        <v>654</v>
      </c>
      <c r="J15" s="292" t="s">
        <v>655</v>
      </c>
      <c r="K15" s="292" t="s">
        <v>656</v>
      </c>
      <c r="L15" s="292" t="s">
        <v>540</v>
      </c>
    </row>
    <row r="16" spans="1:14" s="280" customFormat="1" ht="9.75" customHeight="1">
      <c r="A16" s="357" t="s">
        <v>7</v>
      </c>
      <c r="B16" s="358"/>
      <c r="C16" s="358"/>
      <c r="D16" s="358"/>
      <c r="E16" s="358"/>
      <c r="F16" s="358"/>
      <c r="G16" s="358"/>
      <c r="H16" s="358"/>
      <c r="I16" s="358"/>
      <c r="J16" s="358"/>
    </row>
    <row r="17" spans="1:13" ht="12.75" customHeight="1">
      <c r="A17" s="1827" t="s">
        <v>463</v>
      </c>
      <c r="B17" s="1861"/>
      <c r="C17" s="1861"/>
      <c r="D17" s="1861"/>
      <c r="E17" s="1861"/>
      <c r="F17" s="1861"/>
      <c r="G17" s="1861"/>
      <c r="H17" s="1861"/>
      <c r="I17" s="1861"/>
      <c r="J17" s="1861"/>
      <c r="K17" s="1861"/>
      <c r="L17" s="442"/>
    </row>
    <row r="18" spans="1:13" ht="10.5" customHeight="1">
      <c r="A18" s="443" t="s">
        <v>464</v>
      </c>
      <c r="B18" s="443"/>
      <c r="C18" s="443"/>
      <c r="D18" s="443"/>
      <c r="E18" s="443"/>
      <c r="F18" s="443"/>
      <c r="G18" s="444"/>
      <c r="H18" s="399"/>
      <c r="I18" s="399"/>
      <c r="J18" s="399"/>
      <c r="K18" s="399"/>
      <c r="L18" s="445"/>
      <c r="M18" s="432"/>
    </row>
    <row r="19" spans="1:13" s="427" customFormat="1" ht="50.25" customHeight="1">
      <c r="A19" s="1854" t="s">
        <v>541</v>
      </c>
      <c r="B19" s="1862"/>
      <c r="C19" s="1862"/>
      <c r="D19" s="1862"/>
      <c r="E19" s="1862"/>
      <c r="F19" s="1862"/>
      <c r="G19" s="1862"/>
      <c r="H19" s="1862"/>
      <c r="I19" s="1862"/>
      <c r="J19" s="1862"/>
      <c r="K19" s="1862"/>
      <c r="L19" s="1862"/>
      <c r="M19" s="433"/>
    </row>
    <row r="20" spans="1:13" s="285" customFormat="1" ht="48.75" customHeight="1">
      <c r="A20" s="1854" t="s">
        <v>542</v>
      </c>
      <c r="B20" s="1862"/>
      <c r="C20" s="1862"/>
      <c r="D20" s="1862"/>
      <c r="E20" s="1862"/>
      <c r="F20" s="1862"/>
      <c r="G20" s="1862"/>
      <c r="H20" s="1862"/>
      <c r="I20" s="1862"/>
      <c r="J20" s="1862"/>
      <c r="K20" s="1862"/>
      <c r="L20" s="1862"/>
    </row>
    <row r="31" spans="1:13">
      <c r="B31" s="436"/>
      <c r="C31" s="436"/>
      <c r="D31" s="436"/>
      <c r="E31" s="436"/>
      <c r="F31" s="436"/>
      <c r="G31" s="436"/>
      <c r="H31" s="436"/>
      <c r="I31" s="436"/>
      <c r="J31" s="436"/>
      <c r="K31" s="436"/>
      <c r="L31" s="436"/>
    </row>
    <row r="32" spans="1:13">
      <c r="B32" s="436"/>
      <c r="C32" s="436"/>
      <c r="D32" s="436"/>
      <c r="E32" s="436"/>
      <c r="F32" s="436"/>
      <c r="G32" s="436"/>
      <c r="H32" s="436"/>
      <c r="I32" s="436"/>
      <c r="J32" s="436"/>
      <c r="K32" s="436"/>
      <c r="L32" s="436"/>
    </row>
    <row r="33" spans="2:12">
      <c r="B33" s="436"/>
      <c r="C33" s="436"/>
      <c r="D33" s="436"/>
      <c r="E33" s="436"/>
      <c r="F33" s="436"/>
      <c r="G33" s="436"/>
      <c r="H33" s="436"/>
      <c r="I33" s="436"/>
      <c r="J33" s="436"/>
      <c r="K33" s="436"/>
      <c r="L33" s="436"/>
    </row>
    <row r="34" spans="2:12">
      <c r="B34" s="436"/>
      <c r="C34" s="436"/>
      <c r="D34" s="436"/>
      <c r="E34" s="436"/>
      <c r="F34" s="436"/>
      <c r="G34" s="436"/>
      <c r="H34" s="436"/>
      <c r="I34" s="436"/>
      <c r="J34" s="436"/>
      <c r="K34" s="436"/>
      <c r="L34" s="436"/>
    </row>
    <row r="35" spans="2:12">
      <c r="B35" s="436"/>
      <c r="C35" s="436"/>
      <c r="D35" s="436"/>
      <c r="E35" s="436"/>
      <c r="F35" s="436"/>
      <c r="G35" s="436"/>
      <c r="H35" s="436"/>
      <c r="I35" s="436"/>
      <c r="J35" s="436"/>
      <c r="K35" s="436"/>
      <c r="L35" s="436"/>
    </row>
    <row r="36" spans="2:12">
      <c r="B36" s="436"/>
      <c r="C36" s="436"/>
      <c r="D36" s="436"/>
      <c r="E36" s="436"/>
      <c r="F36" s="436"/>
      <c r="G36" s="436"/>
      <c r="H36" s="436"/>
      <c r="I36" s="436"/>
      <c r="J36" s="436"/>
      <c r="K36" s="436"/>
      <c r="L36" s="436"/>
    </row>
  </sheetData>
  <mergeCells count="5">
    <mergeCell ref="A2:L2"/>
    <mergeCell ref="A3:L3"/>
    <mergeCell ref="A17:K17"/>
    <mergeCell ref="A19:L19"/>
    <mergeCell ref="A20:L20"/>
  </mergeCells>
  <conditionalFormatting sqref="J6:J12 B6:I14 K6:L14">
    <cfRule type="cellIs" dxfId="3"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6.xml><?xml version="1.0" encoding="utf-8"?>
<worksheet xmlns="http://schemas.openxmlformats.org/spreadsheetml/2006/main" xmlns:r="http://schemas.openxmlformats.org/officeDocument/2006/relationships">
  <sheetPr codeName="Sheet28"/>
  <dimension ref="A1:S37"/>
  <sheetViews>
    <sheetView showGridLines="0" showOutlineSymbols="0" zoomScaleNormal="100" workbookViewId="0"/>
  </sheetViews>
  <sheetFormatPr defaultColWidth="9.140625" defaultRowHeight="12.75"/>
  <cols>
    <col min="1" max="1" width="11.5703125" style="256" customWidth="1"/>
    <col min="2" max="2" width="7.5703125" style="256" customWidth="1"/>
    <col min="3" max="7" width="4.85546875" style="256" customWidth="1"/>
    <col min="8" max="8" width="5.140625" style="256" bestFit="1" customWidth="1"/>
    <col min="9" max="9" width="4.85546875" style="256" customWidth="1"/>
    <col min="10" max="10" width="4.140625" style="256" customWidth="1"/>
    <col min="11" max="15" width="4.85546875" style="256" customWidth="1"/>
    <col min="16" max="16" width="4.140625" style="256" customWidth="1"/>
    <col min="17" max="17" width="4.85546875" style="256" customWidth="1"/>
    <col min="18" max="16384" width="9.140625" style="256"/>
  </cols>
  <sheetData>
    <row r="1" spans="1:19" ht="13.5">
      <c r="A1" s="255"/>
    </row>
    <row r="2" spans="1:19" s="258" customFormat="1" ht="39.75" customHeight="1">
      <c r="A2" s="1822" t="s">
        <v>657</v>
      </c>
      <c r="B2" s="1822"/>
      <c r="C2" s="1822"/>
      <c r="D2" s="1822"/>
      <c r="E2" s="1822"/>
      <c r="F2" s="1822"/>
      <c r="G2" s="1822"/>
      <c r="H2" s="1822"/>
      <c r="I2" s="1822"/>
      <c r="J2" s="1822"/>
      <c r="K2" s="1822"/>
      <c r="L2" s="1822"/>
      <c r="M2" s="1822"/>
      <c r="N2" s="1822"/>
      <c r="O2" s="1822"/>
      <c r="P2" s="1822"/>
      <c r="Q2" s="1822"/>
      <c r="R2" s="345"/>
    </row>
    <row r="3" spans="1:19" s="258" customFormat="1" ht="39.75" customHeight="1">
      <c r="A3" s="1822" t="s">
        <v>658</v>
      </c>
      <c r="B3" s="1822"/>
      <c r="C3" s="1822"/>
      <c r="D3" s="1822"/>
      <c r="E3" s="1822"/>
      <c r="F3" s="1822"/>
      <c r="G3" s="1822"/>
      <c r="H3" s="1822"/>
      <c r="I3" s="1822"/>
      <c r="J3" s="1822"/>
      <c r="K3" s="1822"/>
      <c r="L3" s="1822"/>
      <c r="M3" s="1822"/>
      <c r="N3" s="1822"/>
      <c r="O3" s="1822"/>
      <c r="P3" s="1822"/>
      <c r="Q3" s="1822"/>
      <c r="R3" s="345"/>
    </row>
    <row r="4" spans="1:19" s="258" customFormat="1" ht="9.75" customHeight="1">
      <c r="A4" s="259" t="s">
        <v>549</v>
      </c>
      <c r="C4" s="260"/>
      <c r="D4" s="260"/>
      <c r="E4" s="260"/>
      <c r="F4" s="260"/>
      <c r="G4" s="260"/>
      <c r="I4" s="260"/>
      <c r="K4" s="260"/>
      <c r="Q4" s="261" t="s">
        <v>550</v>
      </c>
    </row>
    <row r="5" spans="1:19" ht="13.5" customHeight="1">
      <c r="A5" s="1865"/>
      <c r="B5" s="1821" t="s">
        <v>659</v>
      </c>
      <c r="C5" s="1821" t="s">
        <v>660</v>
      </c>
      <c r="D5" s="1821"/>
      <c r="E5" s="1821"/>
      <c r="F5" s="1863" t="s">
        <v>533</v>
      </c>
      <c r="G5" s="1866" t="s">
        <v>661</v>
      </c>
      <c r="H5" s="1863" t="s">
        <v>662</v>
      </c>
      <c r="I5" s="1863" t="s">
        <v>663</v>
      </c>
      <c r="J5" s="1863" t="s">
        <v>664</v>
      </c>
      <c r="K5" s="1863" t="s">
        <v>534</v>
      </c>
      <c r="L5" s="1863" t="s">
        <v>665</v>
      </c>
      <c r="M5" s="1866" t="s">
        <v>666</v>
      </c>
      <c r="N5" s="1866" t="s">
        <v>667</v>
      </c>
      <c r="O5" s="1866" t="s">
        <v>668</v>
      </c>
      <c r="P5" s="1863" t="s">
        <v>669</v>
      </c>
      <c r="Q5" s="1866" t="s">
        <v>670</v>
      </c>
    </row>
    <row r="6" spans="1:19" ht="13.5" customHeight="1">
      <c r="A6" s="1865"/>
      <c r="B6" s="1821"/>
      <c r="C6" s="373">
        <v>45</v>
      </c>
      <c r="D6" s="373">
        <v>46</v>
      </c>
      <c r="E6" s="292">
        <v>47</v>
      </c>
      <c r="F6" s="1864"/>
      <c r="G6" s="1867"/>
      <c r="H6" s="1864"/>
      <c r="I6" s="1864"/>
      <c r="J6" s="1864"/>
      <c r="K6" s="1864"/>
      <c r="L6" s="1864"/>
      <c r="M6" s="1867"/>
      <c r="N6" s="1867"/>
      <c r="O6" s="1867"/>
      <c r="P6" s="1864"/>
      <c r="Q6" s="1867"/>
    </row>
    <row r="7" spans="1:19" s="267" customFormat="1" ht="12.75" customHeight="1">
      <c r="A7" s="295" t="s">
        <v>179</v>
      </c>
      <c r="B7" s="436">
        <v>3098.6</v>
      </c>
      <c r="C7" s="436">
        <v>104</v>
      </c>
      <c r="D7" s="436">
        <v>152.1</v>
      </c>
      <c r="E7" s="436">
        <v>446.2</v>
      </c>
      <c r="F7" s="436">
        <v>172.2</v>
      </c>
      <c r="G7" s="436">
        <v>258.7</v>
      </c>
      <c r="H7" s="436">
        <v>103.6</v>
      </c>
      <c r="I7" s="436">
        <v>108</v>
      </c>
      <c r="J7" s="436">
        <v>28</v>
      </c>
      <c r="K7" s="436">
        <v>192.5</v>
      </c>
      <c r="L7" s="436">
        <v>153.69999999999999</v>
      </c>
      <c r="M7" s="436">
        <v>306.39999999999998</v>
      </c>
      <c r="N7" s="436">
        <v>379.9</v>
      </c>
      <c r="O7" s="436">
        <v>404.2</v>
      </c>
      <c r="P7" s="436">
        <v>67.2</v>
      </c>
      <c r="Q7" s="436">
        <v>221.9</v>
      </c>
      <c r="R7" s="437"/>
      <c r="S7" s="446"/>
    </row>
    <row r="8" spans="1:19" s="267" customFormat="1" ht="12.75" customHeight="1">
      <c r="A8" s="275" t="s">
        <v>450</v>
      </c>
      <c r="B8" s="436">
        <v>2933.2</v>
      </c>
      <c r="C8" s="436">
        <v>99.6</v>
      </c>
      <c r="D8" s="436">
        <v>148</v>
      </c>
      <c r="E8" s="436">
        <v>423.1</v>
      </c>
      <c r="F8" s="436">
        <v>162.69999999999999</v>
      </c>
      <c r="G8" s="436">
        <v>239.8</v>
      </c>
      <c r="H8" s="436">
        <v>100.8</v>
      </c>
      <c r="I8" s="436">
        <v>105.1</v>
      </c>
      <c r="J8" s="436">
        <v>27.3</v>
      </c>
      <c r="K8" s="436">
        <v>188.1</v>
      </c>
      <c r="L8" s="436">
        <v>145.30000000000001</v>
      </c>
      <c r="M8" s="436">
        <v>282</v>
      </c>
      <c r="N8" s="436">
        <v>357.5</v>
      </c>
      <c r="O8" s="436">
        <v>382.3</v>
      </c>
      <c r="P8" s="436">
        <v>63.4</v>
      </c>
      <c r="Q8" s="436">
        <v>208.2</v>
      </c>
      <c r="R8" s="437"/>
      <c r="S8" s="446"/>
    </row>
    <row r="9" spans="1:19" s="267" customFormat="1" ht="12.75" customHeight="1">
      <c r="A9" s="299" t="s">
        <v>451</v>
      </c>
      <c r="B9" s="436">
        <v>917</v>
      </c>
      <c r="C9" s="436">
        <v>36.4</v>
      </c>
      <c r="D9" s="436">
        <v>49.4</v>
      </c>
      <c r="E9" s="436">
        <v>160.6</v>
      </c>
      <c r="F9" s="436">
        <v>48.7</v>
      </c>
      <c r="G9" s="436">
        <v>61.4</v>
      </c>
      <c r="H9" s="436">
        <v>23.9</v>
      </c>
      <c r="I9" s="436">
        <v>26.5</v>
      </c>
      <c r="J9" s="436">
        <v>6</v>
      </c>
      <c r="K9" s="436">
        <v>55.7</v>
      </c>
      <c r="L9" s="436">
        <v>43.6</v>
      </c>
      <c r="M9" s="436">
        <v>71.599999999999994</v>
      </c>
      <c r="N9" s="436">
        <v>115.4</v>
      </c>
      <c r="O9" s="436">
        <v>118.9</v>
      </c>
      <c r="P9" s="436">
        <v>20.3</v>
      </c>
      <c r="Q9" s="436">
        <v>78.599999999999994</v>
      </c>
      <c r="R9" s="437"/>
      <c r="S9" s="446"/>
    </row>
    <row r="10" spans="1:19" s="267" customFormat="1" ht="12.75" customHeight="1">
      <c r="A10" s="299" t="s">
        <v>452</v>
      </c>
      <c r="B10" s="436">
        <v>625.79999999999995</v>
      </c>
      <c r="C10" s="436">
        <v>25.1</v>
      </c>
      <c r="D10" s="436">
        <v>37.799999999999997</v>
      </c>
      <c r="E10" s="436">
        <v>89.6</v>
      </c>
      <c r="F10" s="436">
        <v>36.9</v>
      </c>
      <c r="G10" s="436">
        <v>51.4</v>
      </c>
      <c r="H10" s="436">
        <v>13.4</v>
      </c>
      <c r="I10" s="436">
        <v>15.4</v>
      </c>
      <c r="J10" s="439" t="s">
        <v>456</v>
      </c>
      <c r="K10" s="436">
        <v>28.2</v>
      </c>
      <c r="L10" s="436">
        <v>18.8</v>
      </c>
      <c r="M10" s="436">
        <v>60.4</v>
      </c>
      <c r="N10" s="436">
        <v>84.3</v>
      </c>
      <c r="O10" s="436">
        <v>109.8</v>
      </c>
      <c r="P10" s="436">
        <v>8.9</v>
      </c>
      <c r="Q10" s="436">
        <v>42.1</v>
      </c>
      <c r="R10" s="437"/>
      <c r="S10" s="446"/>
    </row>
    <row r="11" spans="1:19" s="267" customFormat="1" ht="12.75" customHeight="1">
      <c r="A11" s="270" t="s">
        <v>453</v>
      </c>
      <c r="B11" s="436">
        <v>1023.6</v>
      </c>
      <c r="C11" s="436">
        <v>26.4</v>
      </c>
      <c r="D11" s="436">
        <v>45.6</v>
      </c>
      <c r="E11" s="436">
        <v>120.6</v>
      </c>
      <c r="F11" s="436">
        <v>57.9</v>
      </c>
      <c r="G11" s="436">
        <v>72.099999999999994</v>
      </c>
      <c r="H11" s="436">
        <v>57.7</v>
      </c>
      <c r="I11" s="436">
        <v>53.7</v>
      </c>
      <c r="J11" s="436">
        <v>12.2</v>
      </c>
      <c r="K11" s="436">
        <v>88</v>
      </c>
      <c r="L11" s="436">
        <v>66.900000000000006</v>
      </c>
      <c r="M11" s="436">
        <v>107.4</v>
      </c>
      <c r="N11" s="436">
        <v>115.7</v>
      </c>
      <c r="O11" s="436">
        <v>104.9</v>
      </c>
      <c r="P11" s="436">
        <v>25.5</v>
      </c>
      <c r="Q11" s="436">
        <v>68.900000000000006</v>
      </c>
      <c r="R11" s="437"/>
      <c r="S11" s="446"/>
    </row>
    <row r="12" spans="1:19" s="267" customFormat="1" ht="12.75" customHeight="1">
      <c r="A12" s="299" t="s">
        <v>369</v>
      </c>
      <c r="B12" s="436">
        <v>205.6</v>
      </c>
      <c r="C12" s="436">
        <v>7.5</v>
      </c>
      <c r="D12" s="436">
        <v>9.4</v>
      </c>
      <c r="E12" s="436">
        <v>27</v>
      </c>
      <c r="F12" s="436">
        <v>12.6</v>
      </c>
      <c r="G12" s="436">
        <v>19.3</v>
      </c>
      <c r="H12" s="439" t="s">
        <v>456</v>
      </c>
      <c r="I12" s="436">
        <v>6.5</v>
      </c>
      <c r="J12" s="439" t="s">
        <v>456</v>
      </c>
      <c r="K12" s="436">
        <v>8.1999999999999993</v>
      </c>
      <c r="L12" s="436">
        <v>7.4</v>
      </c>
      <c r="M12" s="436">
        <v>28.8</v>
      </c>
      <c r="N12" s="436">
        <v>27</v>
      </c>
      <c r="O12" s="436">
        <v>32.6</v>
      </c>
      <c r="P12" s="439" t="s">
        <v>456</v>
      </c>
      <c r="Q12" s="436">
        <v>11.5</v>
      </c>
      <c r="R12" s="437"/>
      <c r="S12" s="446"/>
    </row>
    <row r="13" spans="1:19" s="267" customFormat="1" ht="12.75" customHeight="1">
      <c r="A13" s="299" t="s">
        <v>454</v>
      </c>
      <c r="B13" s="436">
        <v>161.19999999999999</v>
      </c>
      <c r="C13" s="439" t="s">
        <v>456</v>
      </c>
      <c r="D13" s="436">
        <v>5.7</v>
      </c>
      <c r="E13" s="436">
        <v>25.2</v>
      </c>
      <c r="F13" s="436">
        <v>6.7</v>
      </c>
      <c r="G13" s="436">
        <v>35.700000000000003</v>
      </c>
      <c r="H13" s="439" t="s">
        <v>456</v>
      </c>
      <c r="I13" s="439" t="s">
        <v>456</v>
      </c>
      <c r="J13" s="439" t="s">
        <v>456</v>
      </c>
      <c r="K13" s="436">
        <v>8.1</v>
      </c>
      <c r="L13" s="436">
        <v>8.5</v>
      </c>
      <c r="M13" s="436">
        <v>13.9</v>
      </c>
      <c r="N13" s="436">
        <v>15.2</v>
      </c>
      <c r="O13" s="436">
        <v>16.100000000000001</v>
      </c>
      <c r="P13" s="436">
        <v>5.3</v>
      </c>
      <c r="Q13" s="436">
        <v>7</v>
      </c>
      <c r="R13" s="437"/>
      <c r="S13" s="446"/>
    </row>
    <row r="14" spans="1:19" s="267" customFormat="1" ht="12.75" customHeight="1">
      <c r="A14" s="275" t="s">
        <v>455</v>
      </c>
      <c r="B14" s="436">
        <v>78.099999999999994</v>
      </c>
      <c r="C14" s="439" t="s">
        <v>456</v>
      </c>
      <c r="D14" s="439" t="s">
        <v>456</v>
      </c>
      <c r="E14" s="436">
        <v>12.1</v>
      </c>
      <c r="F14" s="436">
        <v>4.8</v>
      </c>
      <c r="G14" s="436">
        <v>5.4</v>
      </c>
      <c r="H14" s="439" t="s">
        <v>456</v>
      </c>
      <c r="I14" s="439" t="s">
        <v>456</v>
      </c>
      <c r="J14" s="439" t="s">
        <v>456</v>
      </c>
      <c r="K14" s="439" t="s">
        <v>456</v>
      </c>
      <c r="L14" s="439" t="s">
        <v>456</v>
      </c>
      <c r="M14" s="436">
        <v>14</v>
      </c>
      <c r="N14" s="436">
        <v>9.4</v>
      </c>
      <c r="O14" s="436">
        <v>11</v>
      </c>
      <c r="P14" s="439" t="s">
        <v>456</v>
      </c>
      <c r="Q14" s="436">
        <v>7.8</v>
      </c>
      <c r="R14" s="437"/>
      <c r="S14" s="446"/>
    </row>
    <row r="15" spans="1:19" s="267" customFormat="1" ht="12.75" customHeight="1">
      <c r="A15" s="275" t="s">
        <v>457</v>
      </c>
      <c r="B15" s="436">
        <v>87.4</v>
      </c>
      <c r="C15" s="439" t="s">
        <v>456</v>
      </c>
      <c r="D15" s="439" t="s">
        <v>456</v>
      </c>
      <c r="E15" s="436">
        <v>11.1</v>
      </c>
      <c r="F15" s="436">
        <v>4.7</v>
      </c>
      <c r="G15" s="436">
        <v>13.4</v>
      </c>
      <c r="H15" s="439" t="s">
        <v>456</v>
      </c>
      <c r="I15" s="439" t="s">
        <v>456</v>
      </c>
      <c r="J15" s="439" t="s">
        <v>456</v>
      </c>
      <c r="K15" s="439" t="s">
        <v>456</v>
      </c>
      <c r="L15" s="436">
        <v>5.6</v>
      </c>
      <c r="M15" s="436">
        <v>10.4</v>
      </c>
      <c r="N15" s="436">
        <v>13</v>
      </c>
      <c r="O15" s="436">
        <v>10.9</v>
      </c>
      <c r="P15" s="439" t="s">
        <v>456</v>
      </c>
      <c r="Q15" s="436">
        <v>6</v>
      </c>
      <c r="R15" s="437"/>
      <c r="S15" s="446"/>
    </row>
    <row r="16" spans="1:19" ht="13.5" customHeight="1">
      <c r="A16" s="1865"/>
      <c r="B16" s="1821" t="s">
        <v>659</v>
      </c>
      <c r="C16" s="1821" t="s">
        <v>660</v>
      </c>
      <c r="D16" s="1821"/>
      <c r="E16" s="1821"/>
      <c r="F16" s="1821" t="s">
        <v>533</v>
      </c>
      <c r="G16" s="1821" t="s">
        <v>661</v>
      </c>
      <c r="H16" s="1821" t="s">
        <v>662</v>
      </c>
      <c r="I16" s="1821" t="s">
        <v>663</v>
      </c>
      <c r="J16" s="1821" t="s">
        <v>664</v>
      </c>
      <c r="K16" s="1821" t="s">
        <v>534</v>
      </c>
      <c r="L16" s="1821" t="s">
        <v>665</v>
      </c>
      <c r="M16" s="1821" t="s">
        <v>666</v>
      </c>
      <c r="N16" s="1821" t="s">
        <v>667</v>
      </c>
      <c r="O16" s="1821" t="s">
        <v>668</v>
      </c>
      <c r="P16" s="1821" t="s">
        <v>669</v>
      </c>
      <c r="Q16" s="1821" t="s">
        <v>670</v>
      </c>
      <c r="R16" s="277"/>
      <c r="S16" s="282"/>
    </row>
    <row r="17" spans="1:19" ht="13.5" customHeight="1">
      <c r="A17" s="1865"/>
      <c r="B17" s="1821"/>
      <c r="C17" s="292">
        <v>45</v>
      </c>
      <c r="D17" s="292">
        <v>46</v>
      </c>
      <c r="E17" s="292">
        <v>47</v>
      </c>
      <c r="F17" s="1821"/>
      <c r="G17" s="1821"/>
      <c r="H17" s="1821"/>
      <c r="I17" s="1821"/>
      <c r="J17" s="1821"/>
      <c r="K17" s="1821"/>
      <c r="L17" s="1821"/>
      <c r="M17" s="1821"/>
      <c r="N17" s="1821"/>
      <c r="O17" s="1821"/>
      <c r="P17" s="1821"/>
      <c r="Q17" s="1821"/>
    </row>
    <row r="18" spans="1:19" s="280" customFormat="1" ht="9.75" customHeight="1">
      <c r="A18" s="357" t="s">
        <v>7</v>
      </c>
      <c r="B18" s="358"/>
      <c r="C18" s="358"/>
      <c r="D18" s="358"/>
      <c r="E18" s="358"/>
      <c r="F18" s="358"/>
      <c r="G18" s="358"/>
      <c r="H18" s="358"/>
      <c r="I18" s="358"/>
      <c r="J18" s="358"/>
    </row>
    <row r="19" spans="1:19" ht="12.75" customHeight="1">
      <c r="A19" s="1827" t="s">
        <v>463</v>
      </c>
      <c r="B19" s="1827"/>
      <c r="C19" s="1827"/>
      <c r="D19" s="1827"/>
      <c r="E19" s="1827"/>
      <c r="F19" s="1827"/>
      <c r="G19" s="1827"/>
      <c r="H19" s="1827"/>
      <c r="I19" s="1827"/>
      <c r="J19" s="1827"/>
      <c r="K19" s="1827"/>
      <c r="L19" s="1827"/>
      <c r="M19" s="1827"/>
      <c r="N19" s="1827"/>
      <c r="O19" s="1827"/>
      <c r="P19" s="1827"/>
      <c r="Q19" s="1827"/>
      <c r="S19" s="282"/>
    </row>
    <row r="20" spans="1:19" ht="10.5" customHeight="1">
      <c r="A20" s="1844" t="s">
        <v>464</v>
      </c>
      <c r="B20" s="1844"/>
      <c r="C20" s="1844"/>
      <c r="D20" s="1844"/>
      <c r="E20" s="1844"/>
      <c r="F20" s="1844"/>
      <c r="G20" s="1844"/>
      <c r="H20" s="1844"/>
      <c r="I20" s="1844"/>
      <c r="J20" s="1844"/>
      <c r="K20" s="1844"/>
      <c r="L20" s="1844"/>
      <c r="M20" s="1844"/>
      <c r="N20" s="1844"/>
      <c r="O20" s="1844"/>
      <c r="P20" s="1844"/>
      <c r="Q20" s="1844"/>
      <c r="R20" s="432"/>
    </row>
    <row r="21" spans="1:19" s="427" customFormat="1" ht="47.25" customHeight="1">
      <c r="A21" s="1854" t="s">
        <v>541</v>
      </c>
      <c r="B21" s="1854"/>
      <c r="C21" s="1854"/>
      <c r="D21" s="1854"/>
      <c r="E21" s="1854"/>
      <c r="F21" s="1854"/>
      <c r="G21" s="1854"/>
      <c r="H21" s="1854"/>
      <c r="I21" s="1854"/>
      <c r="J21" s="1854"/>
      <c r="K21" s="1854"/>
      <c r="L21" s="1854"/>
      <c r="M21" s="1854"/>
      <c r="N21" s="1854"/>
      <c r="O21" s="1854"/>
      <c r="P21" s="1854"/>
      <c r="Q21" s="1854"/>
      <c r="S21" s="285"/>
    </row>
    <row r="22" spans="1:19" s="285" customFormat="1" ht="39.75" customHeight="1">
      <c r="A22" s="1854" t="s">
        <v>542</v>
      </c>
      <c r="B22" s="1854"/>
      <c r="C22" s="1854"/>
      <c r="D22" s="1854"/>
      <c r="E22" s="1854"/>
      <c r="F22" s="1854"/>
      <c r="G22" s="1854"/>
      <c r="H22" s="1854"/>
      <c r="I22" s="1854"/>
      <c r="J22" s="1854"/>
      <c r="K22" s="1854"/>
      <c r="L22" s="1854"/>
      <c r="M22" s="1854"/>
      <c r="N22" s="1854"/>
      <c r="O22" s="1854"/>
      <c r="P22" s="1854"/>
      <c r="Q22" s="1854"/>
    </row>
    <row r="33" spans="2:17">
      <c r="B33" s="436"/>
      <c r="C33" s="436"/>
      <c r="D33" s="436"/>
      <c r="E33" s="436"/>
      <c r="F33" s="436"/>
      <c r="G33" s="436"/>
      <c r="H33" s="436"/>
      <c r="I33" s="436"/>
      <c r="J33" s="436"/>
      <c r="K33" s="436"/>
      <c r="L33" s="436"/>
      <c r="M33" s="436"/>
      <c r="N33" s="436"/>
      <c r="O33" s="436"/>
      <c r="P33" s="436"/>
      <c r="Q33" s="436"/>
    </row>
    <row r="34" spans="2:17">
      <c r="B34" s="436"/>
      <c r="C34" s="436"/>
      <c r="D34" s="436"/>
      <c r="E34" s="436"/>
      <c r="F34" s="436"/>
      <c r="G34" s="436"/>
      <c r="H34" s="436"/>
      <c r="I34" s="436"/>
      <c r="J34" s="436"/>
      <c r="K34" s="436"/>
      <c r="L34" s="436"/>
      <c r="M34" s="436"/>
      <c r="N34" s="436"/>
      <c r="O34" s="436"/>
      <c r="P34" s="436"/>
      <c r="Q34" s="436"/>
    </row>
    <row r="35" spans="2:17">
      <c r="B35" s="436"/>
      <c r="C35" s="436"/>
      <c r="D35" s="436"/>
      <c r="E35" s="436"/>
      <c r="F35" s="436"/>
      <c r="G35" s="436"/>
      <c r="H35" s="436"/>
      <c r="I35" s="436"/>
      <c r="J35" s="436"/>
      <c r="K35" s="436"/>
      <c r="L35" s="436"/>
      <c r="M35" s="436"/>
      <c r="N35" s="436"/>
      <c r="O35" s="436"/>
      <c r="P35" s="436"/>
      <c r="Q35" s="436"/>
    </row>
    <row r="36" spans="2:17">
      <c r="B36" s="436"/>
      <c r="C36" s="436"/>
      <c r="D36" s="436"/>
      <c r="E36" s="436"/>
      <c r="F36" s="436"/>
      <c r="G36" s="436"/>
      <c r="H36" s="436"/>
      <c r="I36" s="436"/>
      <c r="J36" s="436"/>
      <c r="K36" s="436"/>
      <c r="L36" s="436"/>
      <c r="M36" s="436"/>
      <c r="N36" s="436"/>
      <c r="O36" s="436"/>
      <c r="P36" s="436"/>
      <c r="Q36" s="436"/>
    </row>
    <row r="37" spans="2:17">
      <c r="B37" s="436"/>
      <c r="C37" s="436"/>
      <c r="D37" s="436"/>
      <c r="E37" s="436"/>
      <c r="F37" s="436"/>
      <c r="G37" s="436"/>
      <c r="H37" s="436"/>
      <c r="I37" s="436"/>
      <c r="J37" s="436"/>
      <c r="K37" s="436"/>
      <c r="L37" s="436"/>
      <c r="M37" s="436"/>
      <c r="N37" s="436"/>
      <c r="O37" s="436"/>
      <c r="P37" s="436"/>
      <c r="Q37" s="436"/>
    </row>
  </sheetData>
  <mergeCells count="36">
    <mergeCell ref="A2:Q2"/>
    <mergeCell ref="A3:Q3"/>
    <mergeCell ref="A5:A6"/>
    <mergeCell ref="B5:B6"/>
    <mergeCell ref="C5:E5"/>
    <mergeCell ref="F5:F6"/>
    <mergeCell ref="G5:G6"/>
    <mergeCell ref="H5:H6"/>
    <mergeCell ref="I5:I6"/>
    <mergeCell ref="J5:J6"/>
    <mergeCell ref="Q5:Q6"/>
    <mergeCell ref="L5:L6"/>
    <mergeCell ref="M5:M6"/>
    <mergeCell ref="N5:N6"/>
    <mergeCell ref="O5:O6"/>
    <mergeCell ref="P5:P6"/>
    <mergeCell ref="K5:K6"/>
    <mergeCell ref="A16:A17"/>
    <mergeCell ref="B16:B17"/>
    <mergeCell ref="C16:E16"/>
    <mergeCell ref="F16:F17"/>
    <mergeCell ref="G16:G17"/>
    <mergeCell ref="A19:Q19"/>
    <mergeCell ref="A20:Q20"/>
    <mergeCell ref="A21:Q21"/>
    <mergeCell ref="A22:Q22"/>
    <mergeCell ref="L16:L17"/>
    <mergeCell ref="M16:M17"/>
    <mergeCell ref="N16:N17"/>
    <mergeCell ref="O16:O17"/>
    <mergeCell ref="P16:P17"/>
    <mergeCell ref="Q16:Q17"/>
    <mergeCell ref="H16:H17"/>
    <mergeCell ref="I16:I17"/>
    <mergeCell ref="J16:J17"/>
    <mergeCell ref="K16:K17"/>
  </mergeCells>
  <conditionalFormatting sqref="B7:Q15">
    <cfRule type="cellIs" dxfId="2"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7.xml><?xml version="1.0" encoding="utf-8"?>
<worksheet xmlns="http://schemas.openxmlformats.org/spreadsheetml/2006/main" xmlns:r="http://schemas.openxmlformats.org/officeDocument/2006/relationships">
  <sheetPr codeName="Sheet29">
    <pageSetUpPr fitToPage="1"/>
  </sheetPr>
  <dimension ref="A1:P29"/>
  <sheetViews>
    <sheetView showGridLines="0" showOutlineSymbols="0" workbookViewId="0"/>
  </sheetViews>
  <sheetFormatPr defaultColWidth="9.140625" defaultRowHeight="12.75"/>
  <cols>
    <col min="1" max="1" width="11.28515625" style="256" customWidth="1"/>
    <col min="2" max="4" width="6.140625" style="256" customWidth="1"/>
    <col min="5" max="5" width="7.140625" style="256" customWidth="1"/>
    <col min="6" max="8" width="4.85546875" style="256" customWidth="1"/>
    <col min="9" max="9" width="5.85546875" style="256" bestFit="1" customWidth="1"/>
    <col min="10" max="11" width="4.85546875" style="256" customWidth="1"/>
    <col min="12" max="14" width="5.85546875" style="256" bestFit="1" customWidth="1"/>
    <col min="15" max="15" width="8.140625" style="256" customWidth="1"/>
    <col min="16" max="16" width="7.5703125" style="256" customWidth="1"/>
    <col min="17" max="16384" width="9.140625" style="256"/>
  </cols>
  <sheetData>
    <row r="1" spans="1:16" ht="13.5">
      <c r="A1" s="255"/>
    </row>
    <row r="2" spans="1:16" s="258" customFormat="1" ht="30" customHeight="1">
      <c r="A2" s="1822" t="s">
        <v>671</v>
      </c>
      <c r="B2" s="1822"/>
      <c r="C2" s="1822"/>
      <c r="D2" s="1822"/>
      <c r="E2" s="1822"/>
      <c r="F2" s="1822"/>
      <c r="G2" s="1822"/>
      <c r="H2" s="1822"/>
      <c r="I2" s="1822"/>
      <c r="J2" s="1822"/>
      <c r="K2" s="1822"/>
      <c r="L2" s="1822"/>
      <c r="M2" s="1822"/>
      <c r="N2" s="1822"/>
      <c r="O2" s="1822"/>
      <c r="P2" s="1822"/>
    </row>
    <row r="3" spans="1:16" s="258" customFormat="1" ht="30" customHeight="1">
      <c r="A3" s="1822" t="s">
        <v>672</v>
      </c>
      <c r="B3" s="1822"/>
      <c r="C3" s="1822"/>
      <c r="D3" s="1822"/>
      <c r="E3" s="1822"/>
      <c r="F3" s="1822"/>
      <c r="G3" s="1822"/>
      <c r="H3" s="1822"/>
      <c r="I3" s="1822"/>
      <c r="J3" s="1822"/>
      <c r="K3" s="1822"/>
      <c r="L3" s="1822"/>
      <c r="M3" s="1822"/>
      <c r="N3" s="1822"/>
      <c r="O3" s="1822"/>
      <c r="P3" s="1822"/>
    </row>
    <row r="4" spans="1:16" s="258" customFormat="1" ht="9.75" customHeight="1">
      <c r="A4" s="259" t="s">
        <v>549</v>
      </c>
      <c r="C4" s="260"/>
      <c r="D4" s="260"/>
      <c r="E4" s="260"/>
      <c r="F4" s="260"/>
      <c r="G4" s="260"/>
      <c r="I4" s="260"/>
      <c r="K4" s="260"/>
      <c r="N4" s="261"/>
      <c r="P4" s="261" t="s">
        <v>550</v>
      </c>
    </row>
    <row r="5" spans="1:16" ht="25.5" customHeight="1">
      <c r="A5" s="1873"/>
      <c r="B5" s="1876" t="s">
        <v>226</v>
      </c>
      <c r="C5" s="1877"/>
      <c r="D5" s="1878"/>
      <c r="E5" s="1882" t="s">
        <v>673</v>
      </c>
      <c r="F5" s="1883"/>
      <c r="G5" s="1883"/>
      <c r="H5" s="1883"/>
      <c r="I5" s="1883"/>
      <c r="J5" s="1883"/>
      <c r="K5" s="1883"/>
      <c r="L5" s="1883"/>
      <c r="M5" s="1883"/>
      <c r="N5" s="1884"/>
      <c r="O5" s="1871" t="s">
        <v>674</v>
      </c>
      <c r="P5" s="1871" t="s">
        <v>675</v>
      </c>
    </row>
    <row r="6" spans="1:16" ht="54" customHeight="1">
      <c r="A6" s="1874"/>
      <c r="B6" s="1879"/>
      <c r="C6" s="1880"/>
      <c r="D6" s="1881"/>
      <c r="E6" s="292" t="s">
        <v>676</v>
      </c>
      <c r="F6" s="1821" t="s">
        <v>677</v>
      </c>
      <c r="G6" s="1821"/>
      <c r="H6" s="1821"/>
      <c r="I6" s="1821" t="s">
        <v>678</v>
      </c>
      <c r="J6" s="1821"/>
      <c r="K6" s="1821"/>
      <c r="L6" s="1821" t="s">
        <v>679</v>
      </c>
      <c r="M6" s="1821"/>
      <c r="N6" s="1851"/>
      <c r="O6" s="1872"/>
      <c r="P6" s="1872"/>
    </row>
    <row r="7" spans="1:16" ht="23.25" customHeight="1">
      <c r="A7" s="1875"/>
      <c r="B7" s="292" t="s">
        <v>532</v>
      </c>
      <c r="C7" s="292" t="s">
        <v>533</v>
      </c>
      <c r="D7" s="292" t="s">
        <v>534</v>
      </c>
      <c r="E7" s="292" t="s">
        <v>532</v>
      </c>
      <c r="F7" s="292" t="s">
        <v>532</v>
      </c>
      <c r="G7" s="292" t="s">
        <v>533</v>
      </c>
      <c r="H7" s="292" t="s">
        <v>534</v>
      </c>
      <c r="I7" s="292" t="s">
        <v>532</v>
      </c>
      <c r="J7" s="292" t="s">
        <v>533</v>
      </c>
      <c r="K7" s="292" t="s">
        <v>534</v>
      </c>
      <c r="L7" s="292" t="s">
        <v>532</v>
      </c>
      <c r="M7" s="292" t="s">
        <v>533</v>
      </c>
      <c r="N7" s="373" t="s">
        <v>534</v>
      </c>
      <c r="O7" s="292" t="s">
        <v>532</v>
      </c>
      <c r="P7" s="292" t="s">
        <v>532</v>
      </c>
    </row>
    <row r="8" spans="1:16" s="267" customFormat="1" ht="12.75" customHeight="1">
      <c r="A8" s="295" t="s">
        <v>179</v>
      </c>
      <c r="B8" s="447">
        <v>5142</v>
      </c>
      <c r="C8" s="447">
        <v>2240.8000000000002</v>
      </c>
      <c r="D8" s="447">
        <v>2901.2</v>
      </c>
      <c r="E8" s="447">
        <v>414.9</v>
      </c>
      <c r="F8" s="447">
        <v>822.3</v>
      </c>
      <c r="G8" s="447">
        <v>402.5</v>
      </c>
      <c r="H8" s="447">
        <v>419.9</v>
      </c>
      <c r="I8" s="447">
        <v>1711.5</v>
      </c>
      <c r="J8" s="447">
        <v>799.9</v>
      </c>
      <c r="K8" s="447">
        <v>911.6</v>
      </c>
      <c r="L8" s="447">
        <v>2193.3000000000002</v>
      </c>
      <c r="M8" s="447">
        <v>1030.4000000000001</v>
      </c>
      <c r="N8" s="447">
        <v>1162.8</v>
      </c>
      <c r="O8" s="447">
        <v>23.3</v>
      </c>
      <c r="P8" s="447">
        <v>259.60000000000002</v>
      </c>
    </row>
    <row r="9" spans="1:16" s="267" customFormat="1" ht="12.75" customHeight="1">
      <c r="A9" s="275" t="s">
        <v>450</v>
      </c>
      <c r="B9" s="447">
        <v>4890</v>
      </c>
      <c r="C9" s="447">
        <v>2132.3000000000002</v>
      </c>
      <c r="D9" s="447">
        <v>2757.8</v>
      </c>
      <c r="E9" s="447">
        <v>389.7</v>
      </c>
      <c r="F9" s="447">
        <v>776.6</v>
      </c>
      <c r="G9" s="447">
        <v>379.9</v>
      </c>
      <c r="H9" s="447">
        <v>396.7</v>
      </c>
      <c r="I9" s="447">
        <v>1661.1</v>
      </c>
      <c r="J9" s="447">
        <v>777</v>
      </c>
      <c r="K9" s="447">
        <v>884.2</v>
      </c>
      <c r="L9" s="447">
        <v>2062.6</v>
      </c>
      <c r="M9" s="447">
        <v>967.6</v>
      </c>
      <c r="N9" s="447">
        <v>1094.9000000000001</v>
      </c>
      <c r="O9" s="447">
        <v>21.7</v>
      </c>
      <c r="P9" s="447">
        <v>234.9</v>
      </c>
    </row>
    <row r="10" spans="1:16" s="267" customFormat="1" ht="12.75" customHeight="1">
      <c r="A10" s="299" t="s">
        <v>451</v>
      </c>
      <c r="B10" s="447">
        <v>1787</v>
      </c>
      <c r="C10" s="447">
        <v>767.8</v>
      </c>
      <c r="D10" s="447">
        <v>1019.2</v>
      </c>
      <c r="E10" s="447">
        <v>158.30000000000001</v>
      </c>
      <c r="F10" s="447">
        <v>292.3</v>
      </c>
      <c r="G10" s="447">
        <v>142.1</v>
      </c>
      <c r="H10" s="447">
        <v>150.19999999999999</v>
      </c>
      <c r="I10" s="447">
        <v>551.9</v>
      </c>
      <c r="J10" s="447">
        <v>258.89999999999998</v>
      </c>
      <c r="K10" s="447">
        <v>293</v>
      </c>
      <c r="L10" s="447">
        <v>784.5</v>
      </c>
      <c r="M10" s="447">
        <v>363.9</v>
      </c>
      <c r="N10" s="447">
        <v>420.6</v>
      </c>
      <c r="O10" s="447">
        <v>7.9</v>
      </c>
      <c r="P10" s="447">
        <v>99</v>
      </c>
    </row>
    <row r="11" spans="1:16" s="267" customFormat="1" ht="12.75" customHeight="1">
      <c r="A11" s="299" t="s">
        <v>452</v>
      </c>
      <c r="B11" s="447">
        <v>1092</v>
      </c>
      <c r="C11" s="447">
        <v>465.7</v>
      </c>
      <c r="D11" s="447">
        <v>626.29999999999995</v>
      </c>
      <c r="E11" s="447">
        <v>103.4</v>
      </c>
      <c r="F11" s="447">
        <v>174.9</v>
      </c>
      <c r="G11" s="447">
        <v>86.3</v>
      </c>
      <c r="H11" s="447">
        <v>88.7</v>
      </c>
      <c r="I11" s="447">
        <v>372</v>
      </c>
      <c r="J11" s="447">
        <v>172.3</v>
      </c>
      <c r="K11" s="447">
        <v>199.7</v>
      </c>
      <c r="L11" s="447">
        <v>441.7</v>
      </c>
      <c r="M11" s="447">
        <v>204.9</v>
      </c>
      <c r="N11" s="447">
        <v>236.8</v>
      </c>
      <c r="O11" s="447">
        <v>4.8</v>
      </c>
      <c r="P11" s="447">
        <v>44.9</v>
      </c>
    </row>
    <row r="12" spans="1:16" s="267" customFormat="1" ht="12.75" customHeight="1">
      <c r="A12" s="270" t="s">
        <v>453</v>
      </c>
      <c r="B12" s="447">
        <v>1414.1</v>
      </c>
      <c r="C12" s="447">
        <v>631.79999999999995</v>
      </c>
      <c r="D12" s="447">
        <v>782.3</v>
      </c>
      <c r="E12" s="447">
        <v>83.7</v>
      </c>
      <c r="F12" s="447">
        <v>226</v>
      </c>
      <c r="G12" s="447">
        <v>109.9</v>
      </c>
      <c r="H12" s="447">
        <v>116.1</v>
      </c>
      <c r="I12" s="447">
        <v>513.9</v>
      </c>
      <c r="J12" s="447">
        <v>239.1</v>
      </c>
      <c r="K12" s="447">
        <v>274.8</v>
      </c>
      <c r="L12" s="447">
        <v>590.5</v>
      </c>
      <c r="M12" s="447">
        <v>281.39999999999998</v>
      </c>
      <c r="N12" s="447">
        <v>309.10000000000002</v>
      </c>
      <c r="O12" s="447">
        <v>6.6</v>
      </c>
      <c r="P12" s="447">
        <v>64.400000000000006</v>
      </c>
    </row>
    <row r="13" spans="1:16" s="267" customFormat="1" ht="12.75" customHeight="1">
      <c r="A13" s="299" t="s">
        <v>369</v>
      </c>
      <c r="B13" s="447">
        <v>378.2</v>
      </c>
      <c r="C13" s="447">
        <v>167.7</v>
      </c>
      <c r="D13" s="447">
        <v>210.5</v>
      </c>
      <c r="E13" s="447">
        <v>26.8</v>
      </c>
      <c r="F13" s="447">
        <v>54.3</v>
      </c>
      <c r="G13" s="447">
        <v>26.6</v>
      </c>
      <c r="H13" s="447">
        <v>27.6</v>
      </c>
      <c r="I13" s="447">
        <v>149.5</v>
      </c>
      <c r="J13" s="447">
        <v>70.7</v>
      </c>
      <c r="K13" s="447">
        <v>78.900000000000006</v>
      </c>
      <c r="L13" s="447">
        <v>147.6</v>
      </c>
      <c r="M13" s="447">
        <v>69.8</v>
      </c>
      <c r="N13" s="447">
        <v>77.8</v>
      </c>
      <c r="O13" s="447" t="s">
        <v>456</v>
      </c>
      <c r="P13" s="447">
        <v>15.2</v>
      </c>
    </row>
    <row r="14" spans="1:16" s="267" customFormat="1" ht="12.75" customHeight="1">
      <c r="A14" s="299" t="s">
        <v>454</v>
      </c>
      <c r="B14" s="447">
        <v>218.7</v>
      </c>
      <c r="C14" s="447">
        <v>99.3</v>
      </c>
      <c r="D14" s="447">
        <v>119.4</v>
      </c>
      <c r="E14" s="447">
        <v>17.5</v>
      </c>
      <c r="F14" s="447">
        <v>29.1</v>
      </c>
      <c r="G14" s="447">
        <v>15</v>
      </c>
      <c r="H14" s="447">
        <v>14.1</v>
      </c>
      <c r="I14" s="447">
        <v>73.8</v>
      </c>
      <c r="J14" s="447">
        <v>36.1</v>
      </c>
      <c r="K14" s="447">
        <v>37.700000000000003</v>
      </c>
      <c r="L14" s="447">
        <v>98.3</v>
      </c>
      <c r="M14" s="447">
        <v>47.7</v>
      </c>
      <c r="N14" s="447">
        <v>50.6</v>
      </c>
      <c r="O14" s="447" t="s">
        <v>456</v>
      </c>
      <c r="P14" s="447">
        <v>11.5</v>
      </c>
    </row>
    <row r="15" spans="1:16" s="267" customFormat="1" ht="12.75" customHeight="1">
      <c r="A15" s="275" t="s">
        <v>455</v>
      </c>
      <c r="B15" s="447">
        <v>125</v>
      </c>
      <c r="C15" s="447">
        <v>53.9</v>
      </c>
      <c r="D15" s="447">
        <v>71.099999999999994</v>
      </c>
      <c r="E15" s="447">
        <v>16.899999999999999</v>
      </c>
      <c r="F15" s="447">
        <v>22.4</v>
      </c>
      <c r="G15" s="447">
        <v>11.1</v>
      </c>
      <c r="H15" s="447">
        <v>11.3</v>
      </c>
      <c r="I15" s="447">
        <v>19.100000000000001</v>
      </c>
      <c r="J15" s="447">
        <v>11.3</v>
      </c>
      <c r="K15" s="447">
        <v>7.9</v>
      </c>
      <c r="L15" s="447">
        <v>66.599999999999994</v>
      </c>
      <c r="M15" s="447">
        <v>31.4</v>
      </c>
      <c r="N15" s="447">
        <v>35.200000000000003</v>
      </c>
      <c r="O15" s="447" t="s">
        <v>456</v>
      </c>
      <c r="P15" s="447">
        <v>11.7</v>
      </c>
    </row>
    <row r="16" spans="1:16" s="267" customFormat="1" ht="12.75" customHeight="1">
      <c r="A16" s="275" t="s">
        <v>457</v>
      </c>
      <c r="B16" s="447">
        <v>127</v>
      </c>
      <c r="C16" s="447">
        <v>54.7</v>
      </c>
      <c r="D16" s="447">
        <v>72.3</v>
      </c>
      <c r="E16" s="447">
        <v>8.3000000000000007</v>
      </c>
      <c r="F16" s="447">
        <v>23.3</v>
      </c>
      <c r="G16" s="447">
        <v>11.5</v>
      </c>
      <c r="H16" s="447">
        <v>11.9</v>
      </c>
      <c r="I16" s="447">
        <v>31.3</v>
      </c>
      <c r="J16" s="447">
        <v>11.7</v>
      </c>
      <c r="K16" s="447">
        <v>19.600000000000001</v>
      </c>
      <c r="L16" s="447">
        <v>64.099999999999994</v>
      </c>
      <c r="M16" s="447">
        <v>31.4</v>
      </c>
      <c r="N16" s="447">
        <v>32.700000000000003</v>
      </c>
      <c r="O16" s="447" t="s">
        <v>456</v>
      </c>
      <c r="P16" s="447">
        <v>13</v>
      </c>
    </row>
    <row r="17" spans="1:16" ht="13.5" customHeight="1">
      <c r="A17" s="1869"/>
      <c r="B17" s="1833" t="s">
        <v>226</v>
      </c>
      <c r="C17" s="1833"/>
      <c r="D17" s="1833"/>
      <c r="E17" s="1870" t="s">
        <v>680</v>
      </c>
      <c r="F17" s="1870"/>
      <c r="G17" s="1870"/>
      <c r="H17" s="1870"/>
      <c r="I17" s="1870"/>
      <c r="J17" s="1870"/>
      <c r="K17" s="1870"/>
      <c r="L17" s="1870"/>
      <c r="M17" s="1870"/>
      <c r="N17" s="1870"/>
      <c r="O17" s="1871" t="s">
        <v>681</v>
      </c>
      <c r="P17" s="1871" t="s">
        <v>682</v>
      </c>
    </row>
    <row r="18" spans="1:16" ht="67.5" customHeight="1">
      <c r="A18" s="1869"/>
      <c r="B18" s="1833"/>
      <c r="C18" s="1833"/>
      <c r="D18" s="1833"/>
      <c r="E18" s="292" t="s">
        <v>683</v>
      </c>
      <c r="F18" s="1821" t="s">
        <v>684</v>
      </c>
      <c r="G18" s="1821"/>
      <c r="H18" s="1821"/>
      <c r="I18" s="1821" t="s">
        <v>685</v>
      </c>
      <c r="J18" s="1821"/>
      <c r="K18" s="1821"/>
      <c r="L18" s="1821" t="s">
        <v>686</v>
      </c>
      <c r="M18" s="1821"/>
      <c r="N18" s="1821"/>
      <c r="O18" s="1872"/>
      <c r="P18" s="1872"/>
    </row>
    <row r="19" spans="1:16" s="282" customFormat="1" ht="13.5" customHeight="1">
      <c r="A19" s="1869"/>
      <c r="B19" s="368" t="s">
        <v>539</v>
      </c>
      <c r="C19" s="369" t="s">
        <v>534</v>
      </c>
      <c r="D19" s="370" t="s">
        <v>540</v>
      </c>
      <c r="E19" s="292" t="s">
        <v>539</v>
      </c>
      <c r="F19" s="368" t="s">
        <v>539</v>
      </c>
      <c r="G19" s="369" t="s">
        <v>534</v>
      </c>
      <c r="H19" s="370" t="s">
        <v>540</v>
      </c>
      <c r="I19" s="368" t="s">
        <v>539</v>
      </c>
      <c r="J19" s="369" t="s">
        <v>534</v>
      </c>
      <c r="K19" s="370" t="s">
        <v>540</v>
      </c>
      <c r="L19" s="368" t="s">
        <v>539</v>
      </c>
      <c r="M19" s="369" t="s">
        <v>534</v>
      </c>
      <c r="N19" s="370" t="s">
        <v>540</v>
      </c>
      <c r="O19" s="368" t="s">
        <v>539</v>
      </c>
      <c r="P19" s="368" t="s">
        <v>539</v>
      </c>
    </row>
    <row r="20" spans="1:16" s="280" customFormat="1" ht="9.75" customHeight="1">
      <c r="A20" s="357" t="s">
        <v>7</v>
      </c>
      <c r="B20" s="358"/>
      <c r="C20" s="358"/>
      <c r="D20" s="358"/>
      <c r="E20" s="358"/>
      <c r="F20" s="358"/>
      <c r="G20" s="358"/>
      <c r="H20" s="358"/>
      <c r="I20" s="358"/>
      <c r="J20" s="358"/>
    </row>
    <row r="21" spans="1:16" ht="14.25" customHeight="1">
      <c r="A21" s="1827" t="s">
        <v>463</v>
      </c>
      <c r="B21" s="1827"/>
      <c r="C21" s="1827"/>
      <c r="D21" s="1827"/>
      <c r="E21" s="1827"/>
      <c r="F21" s="1827"/>
      <c r="G21" s="1827"/>
      <c r="H21" s="1827"/>
      <c r="I21" s="1827"/>
      <c r="J21" s="1827"/>
      <c r="K21" s="1827"/>
      <c r="L21" s="1827"/>
      <c r="M21" s="1827"/>
      <c r="N21" s="1827"/>
      <c r="O21" s="442"/>
      <c r="P21" s="442"/>
    </row>
    <row r="22" spans="1:16" ht="10.5" customHeight="1">
      <c r="A22" s="1844" t="s">
        <v>464</v>
      </c>
      <c r="B22" s="1844"/>
      <c r="C22" s="1844"/>
      <c r="D22" s="1844"/>
      <c r="E22" s="1844"/>
      <c r="F22" s="1844"/>
      <c r="G22" s="1844"/>
      <c r="H22" s="1844"/>
      <c r="I22" s="1844"/>
      <c r="J22" s="1844"/>
      <c r="K22" s="1844"/>
      <c r="L22" s="1844"/>
      <c r="M22" s="1844"/>
      <c r="N22" s="1844"/>
      <c r="O22" s="426"/>
      <c r="P22" s="426"/>
    </row>
    <row r="23" spans="1:16" s="285" customFormat="1" ht="46.5" customHeight="1">
      <c r="A23" s="1824" t="s">
        <v>541</v>
      </c>
      <c r="B23" s="1868"/>
      <c r="C23" s="1868"/>
      <c r="D23" s="1868"/>
      <c r="E23" s="1868"/>
      <c r="F23" s="1868"/>
      <c r="G23" s="1868"/>
      <c r="H23" s="1868"/>
      <c r="I23" s="1868"/>
      <c r="J23" s="1868"/>
      <c r="K23" s="1868"/>
      <c r="L23" s="1868"/>
      <c r="M23" s="1868"/>
      <c r="N23" s="1868"/>
      <c r="O23" s="1868"/>
      <c r="P23" s="1868"/>
    </row>
    <row r="24" spans="1:16" s="285" customFormat="1" ht="36.75" customHeight="1">
      <c r="A24" s="1824" t="s">
        <v>542</v>
      </c>
      <c r="B24" s="1868"/>
      <c r="C24" s="1868"/>
      <c r="D24" s="1868"/>
      <c r="E24" s="1868"/>
      <c r="F24" s="1868"/>
      <c r="G24" s="1868"/>
      <c r="H24" s="1868"/>
      <c r="I24" s="1868"/>
      <c r="J24" s="1868"/>
      <c r="K24" s="1868"/>
      <c r="L24" s="1868"/>
      <c r="M24" s="1868"/>
      <c r="N24" s="1868"/>
      <c r="O24" s="1868"/>
      <c r="P24" s="1868"/>
    </row>
    <row r="25" spans="1:16" ht="12.75" customHeight="1"/>
    <row r="26" spans="1:16" s="289" customFormat="1" ht="9.75" customHeight="1">
      <c r="A26" s="47" t="s">
        <v>2</v>
      </c>
      <c r="B26" s="256"/>
      <c r="C26" s="256"/>
      <c r="D26" s="256"/>
      <c r="E26" s="256"/>
      <c r="F26" s="256"/>
      <c r="G26" s="256"/>
      <c r="H26" s="256"/>
      <c r="I26" s="256"/>
      <c r="J26" s="256"/>
      <c r="K26" s="256"/>
      <c r="L26" s="256"/>
      <c r="M26" s="256"/>
      <c r="N26" s="256"/>
      <c r="O26" s="256"/>
      <c r="P26" s="256"/>
    </row>
    <row r="27" spans="1:16">
      <c r="A27" s="380" t="s">
        <v>687</v>
      </c>
    </row>
    <row r="28" spans="1:16">
      <c r="A28" s="380" t="s">
        <v>688</v>
      </c>
    </row>
    <row r="29" spans="1:16">
      <c r="A29" s="380" t="s">
        <v>689</v>
      </c>
    </row>
  </sheetData>
  <mergeCells count="22">
    <mergeCell ref="A2:P2"/>
    <mergeCell ref="A3:P3"/>
    <mergeCell ref="A5:A7"/>
    <mergeCell ref="B5:D6"/>
    <mergeCell ref="E5:N5"/>
    <mergeCell ref="O5:O6"/>
    <mergeCell ref="P5:P6"/>
    <mergeCell ref="F6:H6"/>
    <mergeCell ref="I6:K6"/>
    <mergeCell ref="L6:N6"/>
    <mergeCell ref="A21:N21"/>
    <mergeCell ref="A22:N22"/>
    <mergeCell ref="A23:P23"/>
    <mergeCell ref="A24:P24"/>
    <mergeCell ref="A17:A19"/>
    <mergeCell ref="B17:D18"/>
    <mergeCell ref="E17:N17"/>
    <mergeCell ref="O17:O18"/>
    <mergeCell ref="P17:P18"/>
    <mergeCell ref="F18:H18"/>
    <mergeCell ref="I18:K18"/>
    <mergeCell ref="L18:N18"/>
  </mergeCells>
  <conditionalFormatting sqref="B8:P16">
    <cfRule type="cellIs" dxfId="1" priority="1" operator="between">
      <formula>0.1</formula>
      <formula>4.4</formula>
    </cfRule>
  </conditionalFormatting>
  <hyperlinks>
    <hyperlink ref="B5:D6" r:id="rId1" display="Total"/>
    <hyperlink ref="E5:N5" r:id="rId2" display="Por categoria"/>
    <hyperlink ref="B17:D18" r:id="rId3" display="Total"/>
    <hyperlink ref="E17:N17" r:id="rId4" display="Main status"/>
    <hyperlink ref="A27" r:id="rId5"/>
    <hyperlink ref="A28" r:id="rId6"/>
    <hyperlink ref="A29" r:id="rId7"/>
    <hyperlink ref="O5:O6" r:id="rId8" display="Inativos/as à procura de emprego mas não disponíveis"/>
    <hyperlink ref="P5:P6" r:id="rId9" display="Inativos/as disponíveis mas que não procuram emprego"/>
    <hyperlink ref="P17:P18" r:id="rId10" display="Inactive persons available to work but not seeking work"/>
    <hyperlink ref="O17:O18" r:id="rId11" display="Inactive persons seeking work but not available to work"/>
  </hyperlinks>
  <printOptions horizontalCentered="1"/>
  <pageMargins left="0.39370078740157483" right="0.39370078740157483" top="0.39370078740157483" bottom="0.39370078740157483" header="0" footer="0"/>
  <pageSetup paperSize="9" scale="95" orientation="portrait" horizontalDpi="300" verticalDpi="300" r:id="rId12"/>
  <headerFooter alignWithMargins="0"/>
</worksheet>
</file>

<file path=xl/worksheets/sheet78.xml><?xml version="1.0" encoding="utf-8"?>
<worksheet xmlns="http://schemas.openxmlformats.org/spreadsheetml/2006/main" xmlns:r="http://schemas.openxmlformats.org/officeDocument/2006/relationships">
  <sheetPr codeName="Sheet30"/>
  <dimension ref="A1:T23"/>
  <sheetViews>
    <sheetView showGridLines="0" showOutlineSymbols="0" zoomScaleNormal="100" workbookViewId="0"/>
  </sheetViews>
  <sheetFormatPr defaultColWidth="9.140625" defaultRowHeight="12.75"/>
  <cols>
    <col min="1" max="1" width="12" style="256" customWidth="1"/>
    <col min="2" max="7" width="13.42578125" style="256" customWidth="1"/>
    <col min="8" max="8" width="7.85546875" style="256" customWidth="1"/>
    <col min="9" max="16384" width="9.140625" style="256"/>
  </cols>
  <sheetData>
    <row r="1" spans="1:15" ht="13.5">
      <c r="A1" s="255"/>
    </row>
    <row r="2" spans="1:15" s="258" customFormat="1" ht="30" customHeight="1">
      <c r="A2" s="1822" t="s">
        <v>690</v>
      </c>
      <c r="B2" s="1822"/>
      <c r="C2" s="1822"/>
      <c r="D2" s="1822"/>
      <c r="E2" s="1822"/>
      <c r="F2" s="1822"/>
      <c r="G2" s="1822"/>
      <c r="H2" s="345"/>
    </row>
    <row r="3" spans="1:15" s="258" customFormat="1" ht="30" customHeight="1">
      <c r="A3" s="1822" t="s">
        <v>691</v>
      </c>
      <c r="B3" s="1822"/>
      <c r="C3" s="1822"/>
      <c r="D3" s="1822"/>
      <c r="E3" s="1822"/>
      <c r="F3" s="1822"/>
      <c r="G3" s="1822"/>
      <c r="H3" s="345"/>
    </row>
    <row r="4" spans="1:15" s="258" customFormat="1" ht="9.75" customHeight="1">
      <c r="A4" s="259" t="s">
        <v>549</v>
      </c>
      <c r="C4" s="260"/>
      <c r="D4" s="260"/>
      <c r="E4" s="260"/>
      <c r="F4" s="260"/>
      <c r="G4" s="261" t="s">
        <v>550</v>
      </c>
      <c r="H4" s="261"/>
    </row>
    <row r="5" spans="1:15" ht="37.5" customHeight="1">
      <c r="A5" s="448"/>
      <c r="B5" s="262" t="s">
        <v>226</v>
      </c>
      <c r="C5" s="292" t="s">
        <v>692</v>
      </c>
      <c r="D5" s="292" t="s">
        <v>693</v>
      </c>
      <c r="E5" s="292" t="s">
        <v>694</v>
      </c>
      <c r="F5" s="292" t="s">
        <v>695</v>
      </c>
      <c r="G5" s="292" t="s">
        <v>696</v>
      </c>
      <c r="H5" s="309"/>
    </row>
    <row r="6" spans="1:15" s="267" customFormat="1" ht="12.75" customHeight="1">
      <c r="A6" s="449" t="s">
        <v>179</v>
      </c>
      <c r="B6" s="447">
        <v>646.5</v>
      </c>
      <c r="C6" s="450">
        <v>454.3</v>
      </c>
      <c r="D6" s="450">
        <v>80.3</v>
      </c>
      <c r="E6" s="450">
        <v>566.20000000000005</v>
      </c>
      <c r="F6" s="450">
        <v>235.9</v>
      </c>
      <c r="G6" s="450">
        <v>410.6</v>
      </c>
      <c r="H6" s="451"/>
      <c r="N6" s="452"/>
      <c r="O6" s="452"/>
    </row>
    <row r="7" spans="1:15" s="267" customFormat="1" ht="12.75" customHeight="1">
      <c r="A7" s="453" t="s">
        <v>450</v>
      </c>
      <c r="B7" s="447">
        <v>611.5</v>
      </c>
      <c r="C7" s="450">
        <v>435.4</v>
      </c>
      <c r="D7" s="450">
        <v>75.3</v>
      </c>
      <c r="E7" s="450">
        <v>536.29999999999995</v>
      </c>
      <c r="F7" s="450">
        <v>224.7</v>
      </c>
      <c r="G7" s="450">
        <v>386.8</v>
      </c>
      <c r="H7" s="451"/>
    </row>
    <row r="8" spans="1:15" s="267" customFormat="1" ht="12.75" customHeight="1">
      <c r="A8" s="454" t="s">
        <v>451</v>
      </c>
      <c r="B8" s="447">
        <v>249.2</v>
      </c>
      <c r="C8" s="450">
        <v>167.7</v>
      </c>
      <c r="D8" s="450">
        <v>35.4</v>
      </c>
      <c r="E8" s="450">
        <v>213.8</v>
      </c>
      <c r="F8" s="450">
        <v>82.8</v>
      </c>
      <c r="G8" s="450">
        <v>166.4</v>
      </c>
      <c r="H8" s="451"/>
    </row>
    <row r="9" spans="1:15" s="267" customFormat="1" ht="12.75" customHeight="1">
      <c r="A9" s="454" t="s">
        <v>452</v>
      </c>
      <c r="B9" s="447">
        <v>107</v>
      </c>
      <c r="C9" s="450">
        <v>80.8</v>
      </c>
      <c r="D9" s="450">
        <v>16.8</v>
      </c>
      <c r="E9" s="450">
        <v>90.2</v>
      </c>
      <c r="F9" s="450">
        <v>41.6</v>
      </c>
      <c r="G9" s="450">
        <v>65.400000000000006</v>
      </c>
      <c r="H9" s="455"/>
    </row>
    <row r="10" spans="1:15" s="267" customFormat="1" ht="12.75" customHeight="1">
      <c r="A10" s="270" t="s">
        <v>453</v>
      </c>
      <c r="B10" s="447">
        <v>181</v>
      </c>
      <c r="C10" s="450">
        <v>135.30000000000001</v>
      </c>
      <c r="D10" s="450">
        <v>15.7</v>
      </c>
      <c r="E10" s="450">
        <v>165.3</v>
      </c>
      <c r="F10" s="450">
        <v>67.7</v>
      </c>
      <c r="G10" s="450">
        <v>113.3</v>
      </c>
      <c r="H10" s="455"/>
    </row>
    <row r="11" spans="1:15" s="272" customFormat="1" ht="12.75" customHeight="1">
      <c r="A11" s="454" t="s">
        <v>369</v>
      </c>
      <c r="B11" s="447">
        <v>46.5</v>
      </c>
      <c r="C11" s="450">
        <v>31.5</v>
      </c>
      <c r="D11" s="450">
        <v>5.3</v>
      </c>
      <c r="E11" s="450">
        <v>41.2</v>
      </c>
      <c r="F11" s="450">
        <v>20</v>
      </c>
      <c r="G11" s="450">
        <v>26.5</v>
      </c>
      <c r="H11" s="456"/>
    </row>
    <row r="12" spans="1:15" s="267" customFormat="1" ht="12.75" customHeight="1">
      <c r="A12" s="454" t="s">
        <v>454</v>
      </c>
      <c r="B12" s="447">
        <v>27.8</v>
      </c>
      <c r="C12" s="450">
        <v>20.2</v>
      </c>
      <c r="D12" s="450" t="s">
        <v>456</v>
      </c>
      <c r="E12" s="450">
        <v>25.8</v>
      </c>
      <c r="F12" s="450">
        <v>12.5</v>
      </c>
      <c r="G12" s="450">
        <v>15.3</v>
      </c>
      <c r="H12" s="456"/>
    </row>
    <row r="13" spans="1:15" s="267" customFormat="1" ht="12.75" customHeight="1">
      <c r="A13" s="453" t="s">
        <v>455</v>
      </c>
      <c r="B13" s="447">
        <v>15.6</v>
      </c>
      <c r="C13" s="450">
        <v>8</v>
      </c>
      <c r="D13" s="450" t="s">
        <v>456</v>
      </c>
      <c r="E13" s="450">
        <v>13.5</v>
      </c>
      <c r="F13" s="450">
        <v>5.4</v>
      </c>
      <c r="G13" s="450">
        <v>10.199999999999999</v>
      </c>
      <c r="H13" s="457"/>
    </row>
    <row r="14" spans="1:15" s="267" customFormat="1" ht="12.75" customHeight="1">
      <c r="A14" s="453" t="s">
        <v>457</v>
      </c>
      <c r="B14" s="447">
        <v>19.399999999999999</v>
      </c>
      <c r="C14" s="450">
        <v>10.9</v>
      </c>
      <c r="D14" s="450" t="s">
        <v>456</v>
      </c>
      <c r="E14" s="450">
        <v>16.399999999999999</v>
      </c>
      <c r="F14" s="450">
        <v>5.8</v>
      </c>
      <c r="G14" s="450">
        <v>13.6</v>
      </c>
      <c r="H14" s="457"/>
    </row>
    <row r="15" spans="1:15" ht="37.5" customHeight="1">
      <c r="A15" s="448"/>
      <c r="B15" s="262" t="s">
        <v>226</v>
      </c>
      <c r="C15" s="292" t="s">
        <v>697</v>
      </c>
      <c r="D15" s="292" t="s">
        <v>698</v>
      </c>
      <c r="E15" s="292" t="s">
        <v>699</v>
      </c>
      <c r="F15" s="292" t="s">
        <v>700</v>
      </c>
      <c r="G15" s="292" t="s">
        <v>701</v>
      </c>
      <c r="H15" s="458"/>
    </row>
    <row r="16" spans="1:15" s="280" customFormat="1" ht="9.75" customHeight="1">
      <c r="A16" s="1885" t="s">
        <v>7</v>
      </c>
      <c r="B16" s="1885"/>
      <c r="C16" s="1885"/>
      <c r="D16" s="1885"/>
      <c r="E16" s="1885"/>
      <c r="F16" s="1885"/>
      <c r="G16" s="1885"/>
      <c r="H16" s="459"/>
      <c r="I16" s="459"/>
      <c r="J16" s="459"/>
    </row>
    <row r="17" spans="1:20" ht="11.25" customHeight="1">
      <c r="A17" s="1827" t="s">
        <v>463</v>
      </c>
      <c r="B17" s="1827"/>
      <c r="C17" s="1827"/>
      <c r="D17" s="1827"/>
      <c r="E17" s="1827"/>
      <c r="F17" s="1827"/>
      <c r="G17" s="1827"/>
      <c r="H17" s="460"/>
      <c r="I17" s="461"/>
    </row>
    <row r="18" spans="1:20" s="322" customFormat="1" ht="12" customHeight="1">
      <c r="A18" s="1844" t="s">
        <v>464</v>
      </c>
      <c r="B18" s="1844"/>
      <c r="C18" s="1844"/>
      <c r="D18" s="1844"/>
      <c r="E18" s="1844"/>
      <c r="F18" s="1844"/>
      <c r="G18" s="1844"/>
      <c r="H18" s="462"/>
      <c r="I18" s="460"/>
    </row>
    <row r="19" spans="1:20" s="285" customFormat="1" ht="65.25" customHeight="1">
      <c r="A19" s="1829" t="s">
        <v>702</v>
      </c>
      <c r="B19" s="1829"/>
      <c r="C19" s="1829"/>
      <c r="D19" s="1829"/>
      <c r="E19" s="1829"/>
      <c r="F19" s="1829"/>
      <c r="G19" s="1829"/>
      <c r="H19" s="433"/>
    </row>
    <row r="20" spans="1:20" s="464" customFormat="1" ht="64.5" customHeight="1">
      <c r="A20" s="1829" t="s">
        <v>703</v>
      </c>
      <c r="B20" s="1829"/>
      <c r="C20" s="1829"/>
      <c r="D20" s="1829"/>
      <c r="E20" s="1829"/>
      <c r="F20" s="1829"/>
      <c r="G20" s="1829"/>
      <c r="H20" s="284"/>
      <c r="I20" s="12"/>
      <c r="J20" s="12"/>
      <c r="K20" s="12"/>
      <c r="L20" s="463"/>
      <c r="O20" s="465"/>
      <c r="P20" s="465"/>
    </row>
    <row r="21" spans="1:20" s="289" customFormat="1" ht="14.25" customHeight="1">
      <c r="A21" s="466"/>
      <c r="B21" s="466"/>
      <c r="C21" s="466"/>
      <c r="D21" s="466"/>
      <c r="E21" s="466"/>
      <c r="F21" s="466"/>
      <c r="G21" s="466"/>
      <c r="H21" s="467"/>
      <c r="I21" s="47"/>
      <c r="J21" s="47"/>
      <c r="K21" s="47"/>
      <c r="L21" s="412"/>
      <c r="O21" s="430"/>
      <c r="P21" s="430"/>
    </row>
    <row r="22" spans="1:20" s="289" customFormat="1" ht="11.25" customHeight="1">
      <c r="A22" s="47" t="s">
        <v>2</v>
      </c>
      <c r="B22" s="256"/>
      <c r="C22" s="256"/>
      <c r="D22" s="256"/>
      <c r="E22" s="256"/>
      <c r="F22" s="256"/>
      <c r="G22" s="256"/>
      <c r="H22" s="467"/>
      <c r="I22" s="47"/>
      <c r="J22" s="47"/>
      <c r="K22" s="47"/>
      <c r="L22" s="412"/>
      <c r="O22" s="430"/>
      <c r="P22" s="430"/>
    </row>
    <row r="23" spans="1:20" s="291" customFormat="1" ht="12.75" customHeight="1">
      <c r="A23" s="290" t="s">
        <v>558</v>
      </c>
      <c r="B23" s="256"/>
      <c r="C23" s="256"/>
      <c r="D23" s="256"/>
      <c r="E23" s="256"/>
      <c r="F23" s="256"/>
      <c r="G23" s="256"/>
      <c r="H23" s="414"/>
      <c r="I23" s="468"/>
      <c r="J23" s="414"/>
      <c r="K23" s="469"/>
      <c r="L23" s="470"/>
      <c r="M23" s="471"/>
      <c r="N23" s="414"/>
      <c r="P23" s="385"/>
      <c r="R23" s="388"/>
      <c r="T23" s="388"/>
    </row>
  </sheetData>
  <mergeCells count="7">
    <mergeCell ref="A20:G20"/>
    <mergeCell ref="A2:G2"/>
    <mergeCell ref="A3:G3"/>
    <mergeCell ref="A16:G16"/>
    <mergeCell ref="A17:G17"/>
    <mergeCell ref="A18:G18"/>
    <mergeCell ref="A19:G19"/>
  </mergeCells>
  <conditionalFormatting sqref="B6:G14">
    <cfRule type="cellIs" dxfId="0" priority="1" operator="between">
      <formula>0.1</formula>
      <formula>4.4</formula>
    </cfRule>
  </conditionalFormatting>
  <hyperlinks>
    <hyperlink ref="B15" r:id="rId1"/>
    <hyperlink ref="B5" r:id="rId2"/>
    <hyperlink ref="A23"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79.xml><?xml version="1.0" encoding="utf-8"?>
<worksheet xmlns="http://schemas.openxmlformats.org/spreadsheetml/2006/main" xmlns:r="http://schemas.openxmlformats.org/officeDocument/2006/relationships">
  <sheetPr codeName="Sheet31"/>
  <dimension ref="A1:N29"/>
  <sheetViews>
    <sheetView showGridLines="0" workbookViewId="0"/>
  </sheetViews>
  <sheetFormatPr defaultColWidth="9.140625" defaultRowHeight="12.75"/>
  <cols>
    <col min="1" max="1" width="11.42578125" style="473" customWidth="1"/>
    <col min="2" max="7" width="13.85546875" style="473" customWidth="1"/>
    <col min="8" max="16384" width="9.140625" style="473"/>
  </cols>
  <sheetData>
    <row r="1" spans="1:14">
      <c r="A1" s="472"/>
      <c r="B1" s="472"/>
      <c r="C1" s="472"/>
      <c r="D1" s="472"/>
      <c r="E1" s="472"/>
      <c r="F1" s="472"/>
      <c r="G1" s="472"/>
    </row>
    <row r="2" spans="1:14" s="475" customFormat="1" ht="30" customHeight="1">
      <c r="A2" s="1831" t="s">
        <v>704</v>
      </c>
      <c r="B2" s="1831"/>
      <c r="C2" s="1831"/>
      <c r="D2" s="1831"/>
      <c r="E2" s="1831"/>
      <c r="F2" s="1831"/>
      <c r="G2" s="1831"/>
      <c r="H2" s="474"/>
    </row>
    <row r="3" spans="1:14" s="475" customFormat="1" ht="30" customHeight="1">
      <c r="A3" s="1831" t="s">
        <v>705</v>
      </c>
      <c r="B3" s="1831"/>
      <c r="C3" s="1831"/>
      <c r="D3" s="1831"/>
      <c r="E3" s="1831"/>
      <c r="F3" s="1831"/>
      <c r="G3" s="1831"/>
      <c r="H3" s="476"/>
    </row>
    <row r="4" spans="1:14" s="475" customFormat="1" ht="9.75" customHeight="1">
      <c r="A4" s="346" t="s">
        <v>375</v>
      </c>
      <c r="B4" s="346"/>
      <c r="C4" s="477"/>
      <c r="D4" s="477"/>
      <c r="E4" s="477"/>
      <c r="F4" s="477"/>
      <c r="G4" s="349" t="s">
        <v>374</v>
      </c>
    </row>
    <row r="5" spans="1:14" ht="12.75" customHeight="1">
      <c r="A5" s="1887"/>
      <c r="B5" s="1888" t="s">
        <v>706</v>
      </c>
      <c r="C5" s="1888"/>
      <c r="D5" s="1888"/>
      <c r="E5" s="1888"/>
      <c r="F5" s="1888"/>
      <c r="G5" s="1888"/>
    </row>
    <row r="6" spans="1:14" ht="12.75" customHeight="1">
      <c r="A6" s="1887"/>
      <c r="B6" s="1889" t="s">
        <v>707</v>
      </c>
      <c r="C6" s="1889"/>
      <c r="D6" s="1889"/>
      <c r="E6" s="1889" t="s">
        <v>708</v>
      </c>
      <c r="F6" s="1889"/>
      <c r="G6" s="1889"/>
    </row>
    <row r="7" spans="1:14" ht="28.5" customHeight="1">
      <c r="A7" s="1887"/>
      <c r="B7" s="478" t="s">
        <v>226</v>
      </c>
      <c r="C7" s="478" t="s">
        <v>709</v>
      </c>
      <c r="D7" s="478" t="s">
        <v>710</v>
      </c>
      <c r="E7" s="478" t="s">
        <v>226</v>
      </c>
      <c r="F7" s="479" t="s">
        <v>711</v>
      </c>
      <c r="G7" s="478" t="s">
        <v>712</v>
      </c>
    </row>
    <row r="8" spans="1:14" s="483" customFormat="1">
      <c r="A8" s="295" t="s">
        <v>179</v>
      </c>
      <c r="B8" s="480">
        <v>2.7</v>
      </c>
      <c r="C8" s="480">
        <v>2.9</v>
      </c>
      <c r="D8" s="481">
        <v>1.9</v>
      </c>
      <c r="E8" s="482">
        <v>2.7</v>
      </c>
      <c r="F8" s="482">
        <v>1.9</v>
      </c>
      <c r="G8" s="482">
        <v>-0.8</v>
      </c>
      <c r="I8" s="484"/>
      <c r="J8" s="484"/>
      <c r="K8" s="484"/>
      <c r="L8" s="484"/>
      <c r="M8" s="484"/>
      <c r="N8" s="484"/>
    </row>
    <row r="9" spans="1:14" s="483" customFormat="1">
      <c r="A9" s="485" t="s">
        <v>177</v>
      </c>
      <c r="B9" s="480">
        <v>2.1</v>
      </c>
      <c r="C9" s="480">
        <v>2.2000000000000002</v>
      </c>
      <c r="D9" s="480">
        <v>1.8</v>
      </c>
      <c r="E9" s="486">
        <v>2.1</v>
      </c>
      <c r="F9" s="486">
        <v>1.6</v>
      </c>
      <c r="G9" s="486">
        <v>-0.6</v>
      </c>
      <c r="I9" s="484"/>
      <c r="J9" s="484"/>
      <c r="K9" s="484"/>
      <c r="L9" s="484"/>
      <c r="M9" s="484"/>
      <c r="N9" s="484"/>
    </row>
    <row r="10" spans="1:14">
      <c r="A10" s="487" t="s">
        <v>713</v>
      </c>
      <c r="B10" s="480">
        <v>4.0999999999999996</v>
      </c>
      <c r="C10" s="480">
        <v>4.0999999999999996</v>
      </c>
      <c r="D10" s="480">
        <v>3.9</v>
      </c>
      <c r="E10" s="486">
        <v>4.0999999999999996</v>
      </c>
      <c r="F10" s="486">
        <v>3.5</v>
      </c>
      <c r="G10" s="486">
        <v>-0.6</v>
      </c>
      <c r="I10" s="484"/>
      <c r="J10" s="488"/>
      <c r="K10" s="488"/>
      <c r="L10" s="488"/>
      <c r="M10" s="488"/>
      <c r="N10" s="488"/>
    </row>
    <row r="11" spans="1:14" ht="12.75" customHeight="1">
      <c r="A11" s="487" t="s">
        <v>714</v>
      </c>
      <c r="B11" s="480">
        <v>4.3</v>
      </c>
      <c r="C11" s="480">
        <v>4.5</v>
      </c>
      <c r="D11" s="480">
        <v>3.6</v>
      </c>
      <c r="E11" s="486">
        <v>4.3</v>
      </c>
      <c r="F11" s="486">
        <v>3.4</v>
      </c>
      <c r="G11" s="486">
        <v>-0.9</v>
      </c>
      <c r="I11" s="484"/>
      <c r="J11" s="488"/>
      <c r="K11" s="488"/>
      <c r="L11" s="488"/>
      <c r="M11" s="488"/>
      <c r="N11" s="488"/>
    </row>
    <row r="12" spans="1:14" ht="12.75" customHeight="1">
      <c r="A12" s="487" t="s">
        <v>715</v>
      </c>
      <c r="B12" s="486">
        <v>0.1</v>
      </c>
      <c r="C12" s="486">
        <v>0.1</v>
      </c>
      <c r="D12" s="486">
        <v>0.1</v>
      </c>
      <c r="E12" s="486">
        <v>0.1</v>
      </c>
      <c r="F12" s="486">
        <v>-0.4</v>
      </c>
      <c r="G12" s="486">
        <v>-0.6</v>
      </c>
      <c r="I12" s="484"/>
      <c r="J12" s="488"/>
      <c r="K12" s="488"/>
      <c r="L12" s="488"/>
      <c r="M12" s="488"/>
      <c r="N12" s="488"/>
    </row>
    <row r="13" spans="1:14" ht="12.75" customHeight="1">
      <c r="A13" s="487" t="s">
        <v>175</v>
      </c>
      <c r="B13" s="486">
        <v>2.8</v>
      </c>
      <c r="C13" s="486">
        <v>3.3</v>
      </c>
      <c r="D13" s="486">
        <v>0.7</v>
      </c>
      <c r="E13" s="486">
        <v>2.8</v>
      </c>
      <c r="F13" s="486">
        <v>2.2000000000000002</v>
      </c>
      <c r="G13" s="486">
        <v>-0.6</v>
      </c>
      <c r="I13" s="484"/>
      <c r="J13" s="488"/>
      <c r="K13" s="488"/>
      <c r="L13" s="488"/>
      <c r="M13" s="488"/>
      <c r="N13" s="488"/>
    </row>
    <row r="14" spans="1:14" ht="12.75" customHeight="1">
      <c r="A14" s="487" t="s">
        <v>716</v>
      </c>
      <c r="B14" s="486">
        <v>2.5</v>
      </c>
      <c r="C14" s="486">
        <v>2.7</v>
      </c>
      <c r="D14" s="486">
        <v>1.5</v>
      </c>
      <c r="E14" s="486">
        <v>2.5</v>
      </c>
      <c r="F14" s="486">
        <v>2.2000000000000002</v>
      </c>
      <c r="G14" s="486">
        <v>-0.4</v>
      </c>
      <c r="I14" s="484"/>
      <c r="J14" s="488"/>
      <c r="K14" s="488"/>
      <c r="L14" s="488"/>
      <c r="M14" s="488"/>
      <c r="N14" s="488"/>
    </row>
    <row r="15" spans="1:14" s="483" customFormat="1" ht="12.75" customHeight="1">
      <c r="A15" s="275" t="s">
        <v>455</v>
      </c>
      <c r="B15" s="486">
        <v>1.6</v>
      </c>
      <c r="C15" s="486">
        <v>1.9</v>
      </c>
      <c r="D15" s="486">
        <v>0.2</v>
      </c>
      <c r="E15" s="486">
        <v>1.6</v>
      </c>
      <c r="F15" s="486">
        <v>0.6</v>
      </c>
      <c r="G15" s="486">
        <v>-1</v>
      </c>
      <c r="I15" s="484"/>
      <c r="J15" s="484"/>
      <c r="K15" s="484"/>
      <c r="L15" s="484"/>
      <c r="M15" s="484"/>
      <c r="N15" s="484"/>
    </row>
    <row r="16" spans="1:14" s="483" customFormat="1" ht="12.75" customHeight="1">
      <c r="A16" s="275" t="s">
        <v>457</v>
      </c>
      <c r="B16" s="486">
        <v>-0.7</v>
      </c>
      <c r="C16" s="486">
        <v>-0.6</v>
      </c>
      <c r="D16" s="486">
        <v>-1</v>
      </c>
      <c r="E16" s="486">
        <v>-0.7</v>
      </c>
      <c r="F16" s="486">
        <v>-1.3</v>
      </c>
      <c r="G16" s="486">
        <v>-0.5</v>
      </c>
      <c r="I16" s="484"/>
      <c r="J16" s="484"/>
      <c r="K16" s="484"/>
      <c r="L16" s="484"/>
      <c r="M16" s="484"/>
      <c r="N16" s="484"/>
    </row>
    <row r="17" spans="1:9" ht="13.5" customHeight="1">
      <c r="A17" s="1887"/>
      <c r="B17" s="1888" t="s">
        <v>717</v>
      </c>
      <c r="C17" s="1888"/>
      <c r="D17" s="1888"/>
      <c r="E17" s="1888"/>
      <c r="F17" s="1888"/>
      <c r="G17" s="1888"/>
    </row>
    <row r="18" spans="1:9" ht="13.5" customHeight="1">
      <c r="A18" s="1887"/>
      <c r="B18" s="1889" t="s">
        <v>718</v>
      </c>
      <c r="C18" s="1889"/>
      <c r="D18" s="1889"/>
      <c r="E18" s="1889" t="s">
        <v>719</v>
      </c>
      <c r="F18" s="1889"/>
      <c r="G18" s="1889"/>
    </row>
    <row r="19" spans="1:9" ht="28.5" customHeight="1">
      <c r="A19" s="1887"/>
      <c r="B19" s="478" t="s">
        <v>226</v>
      </c>
      <c r="C19" s="478" t="s">
        <v>720</v>
      </c>
      <c r="D19" s="478" t="s">
        <v>721</v>
      </c>
      <c r="E19" s="478" t="s">
        <v>226</v>
      </c>
      <c r="F19" s="478" t="s">
        <v>722</v>
      </c>
      <c r="G19" s="478" t="s">
        <v>723</v>
      </c>
    </row>
    <row r="20" spans="1:9" s="280" customFormat="1" ht="9.75" customHeight="1">
      <c r="A20" s="1890" t="s">
        <v>7</v>
      </c>
      <c r="B20" s="1890"/>
      <c r="C20" s="1890"/>
      <c r="D20" s="1890"/>
      <c r="E20" s="1890"/>
      <c r="F20" s="1890"/>
      <c r="G20" s="1890"/>
      <c r="H20" s="459"/>
      <c r="I20" s="459"/>
    </row>
    <row r="21" spans="1:9" s="282" customFormat="1" ht="10.5" customHeight="1">
      <c r="A21" s="1845" t="s">
        <v>724</v>
      </c>
      <c r="B21" s="1845"/>
      <c r="C21" s="1845"/>
      <c r="D21" s="1845"/>
      <c r="E21" s="1845"/>
      <c r="F21" s="1845"/>
      <c r="G21" s="1845"/>
    </row>
    <row r="22" spans="1:9" s="282" customFormat="1" ht="10.5" customHeight="1">
      <c r="A22" s="1846" t="s">
        <v>725</v>
      </c>
      <c r="B22" s="1846"/>
      <c r="C22" s="1846"/>
      <c r="D22" s="1846"/>
      <c r="E22" s="1846"/>
      <c r="F22" s="1846"/>
      <c r="G22" s="1846"/>
    </row>
    <row r="23" spans="1:9" s="489" customFormat="1" ht="18" customHeight="1">
      <c r="A23" s="1886" t="s">
        <v>726</v>
      </c>
      <c r="B23" s="1886"/>
      <c r="C23" s="1886"/>
      <c r="D23" s="1886"/>
      <c r="E23" s="1886"/>
      <c r="F23" s="1886"/>
      <c r="G23" s="1886"/>
    </row>
    <row r="24" spans="1:9" s="489" customFormat="1" ht="19.5" customHeight="1">
      <c r="A24" s="1397" t="s">
        <v>727</v>
      </c>
      <c r="B24" s="1397"/>
      <c r="C24" s="1397"/>
      <c r="D24" s="1397"/>
      <c r="E24" s="1397"/>
      <c r="F24" s="1397"/>
      <c r="G24" s="1397"/>
    </row>
    <row r="25" spans="1:9" s="491" customFormat="1" ht="12.75" customHeight="1">
      <c r="A25" s="490"/>
      <c r="B25" s="490"/>
      <c r="C25" s="490"/>
      <c r="D25" s="490"/>
      <c r="E25" s="490"/>
      <c r="F25" s="490"/>
      <c r="G25" s="490"/>
    </row>
    <row r="26" spans="1:9" s="491" customFormat="1">
      <c r="A26" s="384" t="s">
        <v>2</v>
      </c>
      <c r="B26" s="490"/>
      <c r="C26" s="490"/>
      <c r="D26" s="490"/>
      <c r="E26" s="490"/>
      <c r="F26" s="490"/>
      <c r="G26" s="490"/>
      <c r="I26" s="492"/>
    </row>
    <row r="27" spans="1:9" s="491" customFormat="1" ht="13.5" customHeight="1">
      <c r="A27" s="413" t="s">
        <v>728</v>
      </c>
      <c r="B27" s="490"/>
      <c r="C27" s="490"/>
      <c r="D27" s="490"/>
      <c r="E27" s="490"/>
      <c r="F27" s="490"/>
      <c r="G27" s="490"/>
      <c r="I27" s="492"/>
    </row>
    <row r="28" spans="1:9" s="491" customFormat="1">
      <c r="A28" s="413" t="s">
        <v>729</v>
      </c>
      <c r="B28" s="490"/>
      <c r="C28" s="490"/>
      <c r="D28" s="490"/>
      <c r="E28" s="490"/>
      <c r="F28" s="490"/>
      <c r="G28" s="490"/>
      <c r="I28" s="492"/>
    </row>
    <row r="29" spans="1:9">
      <c r="I29" s="493"/>
    </row>
  </sheetData>
  <mergeCells count="15">
    <mergeCell ref="A2:G2"/>
    <mergeCell ref="A3:G3"/>
    <mergeCell ref="A5:A7"/>
    <mergeCell ref="B5:G5"/>
    <mergeCell ref="B6:D6"/>
    <mergeCell ref="E6:G6"/>
    <mergeCell ref="A22:G22"/>
    <mergeCell ref="A23:G23"/>
    <mergeCell ref="A24:G24"/>
    <mergeCell ref="A17:A19"/>
    <mergeCell ref="B17:G17"/>
    <mergeCell ref="B18:D18"/>
    <mergeCell ref="E18:G18"/>
    <mergeCell ref="A20:G20"/>
    <mergeCell ref="A21:G21"/>
  </mergeCells>
  <hyperlinks>
    <hyperlink ref="B6:D6" r:id="rId1" display="Componentes "/>
    <hyperlink ref="E6:G6" r:id="rId2" display="Origem de variação"/>
    <hyperlink ref="E18:G18" r:id="rId3" display="Source of variation"/>
    <hyperlink ref="A27" r:id="rId4"/>
    <hyperlink ref="A28" r:id="rId5"/>
    <hyperlink ref="B18:D18" r:id="rId6" display="Components"/>
  </hyperlinks>
  <printOptions horizontalCentered="1"/>
  <pageMargins left="0.39370078740157483" right="0.39370078740157483" top="0.39370078740157483" bottom="0.39370078740157483" header="0" footer="0"/>
  <pageSetup paperSize="9" orientation="portrait" r:id="rId7"/>
</worksheet>
</file>

<file path=xl/worksheets/sheet8.xml><?xml version="1.0" encoding="utf-8"?>
<worksheet xmlns="http://schemas.openxmlformats.org/spreadsheetml/2006/main" xmlns:r="http://schemas.openxmlformats.org/officeDocument/2006/relationships">
  <dimension ref="A1:N46"/>
  <sheetViews>
    <sheetView showGridLines="0" workbookViewId="0"/>
  </sheetViews>
  <sheetFormatPr defaultColWidth="9.140625" defaultRowHeight="12.75"/>
  <cols>
    <col min="1" max="1" width="19" style="819" customWidth="1"/>
    <col min="2" max="10" width="8.28515625" style="819" customWidth="1"/>
    <col min="11" max="11" width="11.28515625" style="819" customWidth="1"/>
    <col min="12" max="16384" width="9.140625" style="819"/>
  </cols>
  <sheetData>
    <row r="1" spans="1:12" s="826" customFormat="1" ht="13.5">
      <c r="A1" s="853"/>
      <c r="B1" s="852"/>
      <c r="C1" s="852"/>
      <c r="D1" s="852"/>
      <c r="E1" s="852"/>
    </row>
    <row r="2" spans="1:12" s="850" customFormat="1" ht="30" customHeight="1">
      <c r="A2" s="1364" t="s">
        <v>1077</v>
      </c>
      <c r="B2" s="1364"/>
      <c r="C2" s="1364"/>
      <c r="D2" s="1364"/>
      <c r="E2" s="1364"/>
      <c r="F2" s="1364"/>
      <c r="G2" s="1364"/>
      <c r="H2" s="1364"/>
      <c r="I2" s="1364"/>
      <c r="J2" s="1364"/>
      <c r="K2" s="851"/>
    </row>
    <row r="3" spans="1:12" s="850" customFormat="1" ht="30" customHeight="1">
      <c r="A3" s="1364" t="s">
        <v>1076</v>
      </c>
      <c r="B3" s="1364"/>
      <c r="C3" s="1364"/>
      <c r="D3" s="1364"/>
      <c r="E3" s="1364"/>
      <c r="F3" s="1364"/>
      <c r="G3" s="1364"/>
      <c r="H3" s="1364"/>
      <c r="I3" s="1364"/>
      <c r="J3" s="1364"/>
      <c r="K3" s="851"/>
    </row>
    <row r="4" spans="1:12" s="850" customFormat="1" ht="9.75" customHeight="1">
      <c r="A4" s="888" t="s">
        <v>241</v>
      </c>
      <c r="B4" s="887"/>
      <c r="C4" s="887"/>
      <c r="D4" s="887"/>
      <c r="E4" s="887"/>
      <c r="F4" s="887"/>
      <c r="G4" s="887"/>
      <c r="H4" s="887"/>
      <c r="I4" s="887"/>
      <c r="J4" s="886" t="s">
        <v>240</v>
      </c>
      <c r="K4" s="886"/>
    </row>
    <row r="5" spans="1:12" s="846" customFormat="1" ht="13.5" customHeight="1">
      <c r="A5" s="1366"/>
      <c r="B5" s="1388" t="s">
        <v>226</v>
      </c>
      <c r="C5" s="1388"/>
      <c r="D5" s="1388"/>
      <c r="E5" s="1388" t="s">
        <v>368</v>
      </c>
      <c r="F5" s="1388"/>
      <c r="G5" s="1388"/>
      <c r="H5" s="1388" t="s">
        <v>366</v>
      </c>
      <c r="I5" s="1388"/>
      <c r="J5" s="1388"/>
      <c r="K5" s="848"/>
    </row>
    <row r="6" spans="1:12" s="846" customFormat="1" ht="13.5" customHeight="1">
      <c r="A6" s="1366"/>
      <c r="B6" s="849" t="s">
        <v>364</v>
      </c>
      <c r="C6" s="849" t="s">
        <v>362</v>
      </c>
      <c r="D6" s="849" t="s">
        <v>360</v>
      </c>
      <c r="E6" s="849" t="s">
        <v>364</v>
      </c>
      <c r="F6" s="849" t="s">
        <v>362</v>
      </c>
      <c r="G6" s="849" t="s">
        <v>360</v>
      </c>
      <c r="H6" s="849" t="s">
        <v>364</v>
      </c>
      <c r="I6" s="849" t="s">
        <v>362</v>
      </c>
      <c r="J6" s="849" t="s">
        <v>360</v>
      </c>
      <c r="L6" s="847" t="s">
        <v>1052</v>
      </c>
    </row>
    <row r="7" spans="1:12" s="827" customFormat="1" ht="12.75" customHeight="1">
      <c r="A7" s="813" t="s">
        <v>179</v>
      </c>
      <c r="B7" s="881">
        <v>7508430</v>
      </c>
      <c r="C7" s="881">
        <v>1496924</v>
      </c>
      <c r="D7" s="881">
        <v>1335976</v>
      </c>
      <c r="E7" s="881">
        <v>3541462</v>
      </c>
      <c r="F7" s="881">
        <v>719259</v>
      </c>
      <c r="G7" s="881">
        <v>640788</v>
      </c>
      <c r="H7" s="881">
        <v>3966968</v>
      </c>
      <c r="I7" s="881">
        <v>777665</v>
      </c>
      <c r="J7" s="881">
        <v>695188</v>
      </c>
      <c r="K7" s="829"/>
      <c r="L7" s="828" t="s">
        <v>733</v>
      </c>
    </row>
    <row r="8" spans="1:12" s="827" customFormat="1" ht="12.75" customHeight="1">
      <c r="A8" s="813" t="s">
        <v>177</v>
      </c>
      <c r="B8" s="881">
        <v>7184653</v>
      </c>
      <c r="C8" s="881">
        <v>1405982</v>
      </c>
      <c r="D8" s="881">
        <v>1248505</v>
      </c>
      <c r="E8" s="881">
        <v>3388020</v>
      </c>
      <c r="F8" s="881">
        <v>675398</v>
      </c>
      <c r="G8" s="881">
        <v>598104</v>
      </c>
      <c r="H8" s="881">
        <v>3796633</v>
      </c>
      <c r="I8" s="881">
        <v>730584</v>
      </c>
      <c r="J8" s="881">
        <v>650401</v>
      </c>
      <c r="K8" s="829"/>
      <c r="L8" s="828" t="s">
        <v>1051</v>
      </c>
    </row>
    <row r="9" spans="1:12" s="827" customFormat="1" ht="12.75" customHeight="1">
      <c r="A9" s="813" t="s">
        <v>713</v>
      </c>
      <c r="B9" s="866">
        <v>2647636</v>
      </c>
      <c r="C9" s="882">
        <v>608573</v>
      </c>
      <c r="D9" s="882">
        <v>347569</v>
      </c>
      <c r="E9" s="882">
        <v>1252674</v>
      </c>
      <c r="F9" s="882">
        <v>291901</v>
      </c>
      <c r="G9" s="882">
        <v>165313</v>
      </c>
      <c r="H9" s="882">
        <v>1394962</v>
      </c>
      <c r="I9" s="882">
        <v>316672</v>
      </c>
      <c r="J9" s="882">
        <v>182256</v>
      </c>
      <c r="K9" s="829"/>
      <c r="L9" s="828" t="s">
        <v>1050</v>
      </c>
    </row>
    <row r="10" spans="1:12" s="836" customFormat="1" ht="12.75" customHeight="1">
      <c r="A10" s="841" t="s">
        <v>1049</v>
      </c>
      <c r="B10" s="885">
        <v>112029</v>
      </c>
      <c r="C10" s="885">
        <v>72166</v>
      </c>
      <c r="D10" s="885">
        <v>52075</v>
      </c>
      <c r="E10" s="885">
        <v>52371</v>
      </c>
      <c r="F10" s="883">
        <v>33735</v>
      </c>
      <c r="G10" s="883">
        <v>23526</v>
      </c>
      <c r="H10" s="883">
        <v>59658</v>
      </c>
      <c r="I10" s="883">
        <v>38431</v>
      </c>
      <c r="J10" s="883">
        <v>28549</v>
      </c>
      <c r="K10" s="837"/>
      <c r="L10" s="807" t="s">
        <v>1048</v>
      </c>
    </row>
    <row r="11" spans="1:12" s="836" customFormat="1" ht="12.75" customHeight="1">
      <c r="A11" s="841" t="s">
        <v>1047</v>
      </c>
      <c r="B11" s="885">
        <v>272567</v>
      </c>
      <c r="C11" s="885">
        <v>124023</v>
      </c>
      <c r="D11" s="885">
        <v>9940</v>
      </c>
      <c r="E11" s="885">
        <v>129088</v>
      </c>
      <c r="F11" s="883">
        <v>59779</v>
      </c>
      <c r="G11" s="883">
        <v>4779</v>
      </c>
      <c r="H11" s="883">
        <v>143479</v>
      </c>
      <c r="I11" s="883">
        <v>64244</v>
      </c>
      <c r="J11" s="883">
        <v>5161</v>
      </c>
      <c r="K11" s="837"/>
      <c r="L11" s="807" t="s">
        <v>1046</v>
      </c>
    </row>
    <row r="12" spans="1:12" s="836" customFormat="1" ht="12.75" customHeight="1">
      <c r="A12" s="841" t="s">
        <v>1045</v>
      </c>
      <c r="B12" s="885">
        <v>311360</v>
      </c>
      <c r="C12" s="885">
        <v>73458</v>
      </c>
      <c r="D12" s="885">
        <v>33593</v>
      </c>
      <c r="E12" s="885">
        <v>149321</v>
      </c>
      <c r="F12" s="883">
        <v>35350</v>
      </c>
      <c r="G12" s="883">
        <v>15956</v>
      </c>
      <c r="H12" s="883">
        <v>162039</v>
      </c>
      <c r="I12" s="883">
        <v>38108</v>
      </c>
      <c r="J12" s="883">
        <v>17637</v>
      </c>
      <c r="K12" s="837"/>
      <c r="L12" s="807" t="s">
        <v>1044</v>
      </c>
    </row>
    <row r="13" spans="1:12" s="836" customFormat="1" ht="12.75" customHeight="1">
      <c r="A13" s="841" t="s">
        <v>1043</v>
      </c>
      <c r="B13" s="885">
        <v>1585789</v>
      </c>
      <c r="C13" s="885">
        <v>109699</v>
      </c>
      <c r="D13" s="885">
        <v>28130</v>
      </c>
      <c r="E13" s="885">
        <v>746593</v>
      </c>
      <c r="F13" s="883">
        <v>52985</v>
      </c>
      <c r="G13" s="883">
        <v>13581</v>
      </c>
      <c r="H13" s="883">
        <v>839196</v>
      </c>
      <c r="I13" s="883">
        <v>56714</v>
      </c>
      <c r="J13" s="883">
        <v>14549</v>
      </c>
      <c r="K13" s="837"/>
      <c r="L13" s="807" t="s">
        <v>1042</v>
      </c>
    </row>
    <row r="14" spans="1:12" s="836" customFormat="1" ht="12.75" customHeight="1">
      <c r="A14" s="841" t="s">
        <v>1041</v>
      </c>
      <c r="B14" s="885">
        <v>21073</v>
      </c>
      <c r="C14" s="885">
        <v>29938</v>
      </c>
      <c r="D14" s="885">
        <v>38249</v>
      </c>
      <c r="E14" s="885">
        <v>9894</v>
      </c>
      <c r="F14" s="883">
        <v>14198</v>
      </c>
      <c r="G14" s="883">
        <v>18254</v>
      </c>
      <c r="H14" s="883">
        <v>11179</v>
      </c>
      <c r="I14" s="883">
        <v>15740</v>
      </c>
      <c r="J14" s="883">
        <v>19995</v>
      </c>
      <c r="K14" s="837"/>
      <c r="L14" s="807" t="s">
        <v>1040</v>
      </c>
    </row>
    <row r="15" spans="1:12" s="836" customFormat="1" ht="12.75" customHeight="1">
      <c r="A15" s="841" t="s">
        <v>1039</v>
      </c>
      <c r="B15" s="885">
        <v>240303</v>
      </c>
      <c r="C15" s="885">
        <v>142515</v>
      </c>
      <c r="D15" s="885">
        <v>40865</v>
      </c>
      <c r="E15" s="885">
        <v>116052</v>
      </c>
      <c r="F15" s="883">
        <v>69016</v>
      </c>
      <c r="G15" s="883">
        <v>19655</v>
      </c>
      <c r="H15" s="883">
        <v>124251</v>
      </c>
      <c r="I15" s="883">
        <v>73499</v>
      </c>
      <c r="J15" s="883">
        <v>21210</v>
      </c>
      <c r="K15" s="837"/>
      <c r="L15" s="807" t="s">
        <v>1038</v>
      </c>
    </row>
    <row r="16" spans="1:12" s="836" customFormat="1" ht="12.75" customHeight="1">
      <c r="A16" s="841" t="s">
        <v>1037</v>
      </c>
      <c r="B16" s="885">
        <v>61351</v>
      </c>
      <c r="C16" s="885">
        <v>41977</v>
      </c>
      <c r="D16" s="885">
        <v>91919</v>
      </c>
      <c r="E16" s="885">
        <v>28975</v>
      </c>
      <c r="F16" s="883">
        <v>19748</v>
      </c>
      <c r="G16" s="883">
        <v>44054</v>
      </c>
      <c r="H16" s="883">
        <v>32376</v>
      </c>
      <c r="I16" s="883">
        <v>22229</v>
      </c>
      <c r="J16" s="883">
        <v>47865</v>
      </c>
      <c r="K16" s="837"/>
      <c r="L16" s="807" t="s">
        <v>1036</v>
      </c>
    </row>
    <row r="17" spans="1:12" s="836" customFormat="1" ht="12.75" customHeight="1">
      <c r="A17" s="841" t="s">
        <v>1035</v>
      </c>
      <c r="B17" s="885">
        <v>43164</v>
      </c>
      <c r="C17" s="885">
        <v>14797</v>
      </c>
      <c r="D17" s="885">
        <v>52798</v>
      </c>
      <c r="E17" s="885">
        <v>20380</v>
      </c>
      <c r="F17" s="883">
        <v>7090</v>
      </c>
      <c r="G17" s="883">
        <v>25508</v>
      </c>
      <c r="H17" s="883">
        <v>22784</v>
      </c>
      <c r="I17" s="883">
        <v>7707</v>
      </c>
      <c r="J17" s="883">
        <v>27290</v>
      </c>
      <c r="K17" s="837"/>
      <c r="L17" s="807" t="s">
        <v>1034</v>
      </c>
    </row>
    <row r="18" spans="1:12" s="827" customFormat="1" ht="12.75" customHeight="1">
      <c r="A18" s="833" t="s">
        <v>714</v>
      </c>
      <c r="B18" s="882">
        <v>1134462</v>
      </c>
      <c r="C18" s="882">
        <v>531750</v>
      </c>
      <c r="D18" s="882">
        <v>590152</v>
      </c>
      <c r="E18" s="882">
        <v>534740</v>
      </c>
      <c r="F18" s="882">
        <v>254485</v>
      </c>
      <c r="G18" s="882">
        <v>280771</v>
      </c>
      <c r="H18" s="882">
        <v>599722</v>
      </c>
      <c r="I18" s="882">
        <v>277265</v>
      </c>
      <c r="J18" s="882">
        <v>309381</v>
      </c>
      <c r="K18" s="829"/>
      <c r="L18" s="828" t="s">
        <v>1033</v>
      </c>
    </row>
    <row r="19" spans="1:12" s="836" customFormat="1" ht="12.75" customHeight="1">
      <c r="A19" s="841" t="s">
        <v>1032</v>
      </c>
      <c r="B19" s="884">
        <v>195258</v>
      </c>
      <c r="C19" s="884">
        <v>101360</v>
      </c>
      <c r="D19" s="884">
        <v>61976</v>
      </c>
      <c r="E19" s="884">
        <v>92726</v>
      </c>
      <c r="F19" s="883">
        <v>49200</v>
      </c>
      <c r="G19" s="883">
        <v>30038</v>
      </c>
      <c r="H19" s="883">
        <v>102532</v>
      </c>
      <c r="I19" s="883">
        <v>52160</v>
      </c>
      <c r="J19" s="883">
        <v>31938</v>
      </c>
      <c r="K19" s="837"/>
      <c r="L19" s="807" t="s">
        <v>1031</v>
      </c>
    </row>
    <row r="20" spans="1:12" s="836" customFormat="1" ht="12.75" customHeight="1">
      <c r="A20" s="841" t="s">
        <v>1030</v>
      </c>
      <c r="B20" s="884">
        <v>223107</v>
      </c>
      <c r="C20" s="884">
        <v>106362</v>
      </c>
      <c r="D20" s="884">
        <v>34844</v>
      </c>
      <c r="E20" s="884">
        <v>105332</v>
      </c>
      <c r="F20" s="883">
        <v>50784</v>
      </c>
      <c r="G20" s="883">
        <v>16767</v>
      </c>
      <c r="H20" s="883">
        <v>117775</v>
      </c>
      <c r="I20" s="883">
        <v>55578</v>
      </c>
      <c r="J20" s="883">
        <v>18077</v>
      </c>
      <c r="K20" s="837"/>
      <c r="L20" s="807" t="s">
        <v>1029</v>
      </c>
    </row>
    <row r="21" spans="1:12" s="836" customFormat="1" ht="12.75" customHeight="1">
      <c r="A21" s="841" t="s">
        <v>1028</v>
      </c>
      <c r="B21" s="884">
        <v>224844</v>
      </c>
      <c r="C21" s="884">
        <v>95660</v>
      </c>
      <c r="D21" s="884">
        <v>121363</v>
      </c>
      <c r="E21" s="884">
        <v>104670</v>
      </c>
      <c r="F21" s="883">
        <v>45324</v>
      </c>
      <c r="G21" s="883">
        <v>57823</v>
      </c>
      <c r="H21" s="883">
        <v>120174</v>
      </c>
      <c r="I21" s="883">
        <v>50336</v>
      </c>
      <c r="J21" s="883">
        <v>63540</v>
      </c>
      <c r="K21" s="837"/>
      <c r="L21" s="807" t="s">
        <v>1027</v>
      </c>
    </row>
    <row r="22" spans="1:12" s="836" customFormat="1" ht="12.75" customHeight="1">
      <c r="A22" s="841" t="s">
        <v>1026</v>
      </c>
      <c r="B22" s="884">
        <v>144883</v>
      </c>
      <c r="C22" s="884">
        <v>71943</v>
      </c>
      <c r="D22" s="884">
        <v>72389</v>
      </c>
      <c r="E22" s="884">
        <v>69031</v>
      </c>
      <c r="F22" s="883">
        <v>34633</v>
      </c>
      <c r="G22" s="883">
        <v>34423</v>
      </c>
      <c r="H22" s="883">
        <v>75852</v>
      </c>
      <c r="I22" s="883">
        <v>37310</v>
      </c>
      <c r="J22" s="883">
        <v>37966</v>
      </c>
      <c r="K22" s="837"/>
      <c r="L22" s="807" t="s">
        <v>1025</v>
      </c>
    </row>
    <row r="23" spans="1:12" s="836" customFormat="1" ht="12.75" customHeight="1">
      <c r="A23" s="841" t="s">
        <v>1024</v>
      </c>
      <c r="B23" s="884">
        <v>119172</v>
      </c>
      <c r="C23" s="884">
        <v>53301</v>
      </c>
      <c r="D23" s="884">
        <v>86695</v>
      </c>
      <c r="E23" s="884">
        <v>56050</v>
      </c>
      <c r="F23" s="883">
        <v>25342</v>
      </c>
      <c r="G23" s="883">
        <v>40814</v>
      </c>
      <c r="H23" s="883">
        <v>63122</v>
      </c>
      <c r="I23" s="883">
        <v>27959</v>
      </c>
      <c r="J23" s="883">
        <v>45881</v>
      </c>
      <c r="K23" s="837"/>
      <c r="L23" s="807" t="s">
        <v>1023</v>
      </c>
    </row>
    <row r="24" spans="1:12" s="836" customFormat="1" ht="12.75" customHeight="1">
      <c r="A24" s="841" t="s">
        <v>1022</v>
      </c>
      <c r="B24" s="884">
        <v>34436</v>
      </c>
      <c r="C24" s="884">
        <v>19234</v>
      </c>
      <c r="D24" s="884">
        <v>29958</v>
      </c>
      <c r="E24" s="884">
        <v>16247</v>
      </c>
      <c r="F24" s="883">
        <v>9198</v>
      </c>
      <c r="G24" s="883">
        <v>14223</v>
      </c>
      <c r="H24" s="883">
        <v>18189</v>
      </c>
      <c r="I24" s="883">
        <v>10036</v>
      </c>
      <c r="J24" s="883">
        <v>15735</v>
      </c>
      <c r="K24" s="837"/>
      <c r="L24" s="807" t="s">
        <v>1021</v>
      </c>
    </row>
    <row r="25" spans="1:12" s="836" customFormat="1" ht="12.75" customHeight="1">
      <c r="A25" s="841" t="s">
        <v>1020</v>
      </c>
      <c r="B25" s="884">
        <v>118484</v>
      </c>
      <c r="C25" s="884">
        <v>36540</v>
      </c>
      <c r="D25" s="884">
        <v>82788</v>
      </c>
      <c r="E25" s="884">
        <v>55606</v>
      </c>
      <c r="F25" s="883">
        <v>17458</v>
      </c>
      <c r="G25" s="883">
        <v>39491</v>
      </c>
      <c r="H25" s="883">
        <v>62878</v>
      </c>
      <c r="I25" s="883">
        <v>19082</v>
      </c>
      <c r="J25" s="883">
        <v>43297</v>
      </c>
      <c r="K25" s="837"/>
      <c r="L25" s="807" t="s">
        <v>1019</v>
      </c>
    </row>
    <row r="26" spans="1:12" s="836" customFormat="1" ht="12.75" customHeight="1">
      <c r="A26" s="841" t="s">
        <v>1018</v>
      </c>
      <c r="B26" s="884">
        <v>74278</v>
      </c>
      <c r="C26" s="884">
        <v>47350</v>
      </c>
      <c r="D26" s="884">
        <v>100139</v>
      </c>
      <c r="E26" s="884">
        <v>35078</v>
      </c>
      <c r="F26" s="883">
        <v>22546</v>
      </c>
      <c r="G26" s="883">
        <v>47192</v>
      </c>
      <c r="H26" s="883">
        <v>39200</v>
      </c>
      <c r="I26" s="883">
        <v>24804</v>
      </c>
      <c r="J26" s="883">
        <v>52947</v>
      </c>
      <c r="K26" s="837"/>
      <c r="L26" s="807" t="s">
        <v>1017</v>
      </c>
    </row>
    <row r="27" spans="1:12" s="836" customFormat="1" ht="12.75" customHeight="1">
      <c r="A27" s="813" t="s">
        <v>715</v>
      </c>
      <c r="B27" s="881">
        <v>2701412</v>
      </c>
      <c r="C27" s="881">
        <v>93283</v>
      </c>
      <c r="D27" s="881">
        <v>17983</v>
      </c>
      <c r="E27" s="881">
        <v>1266574</v>
      </c>
      <c r="F27" s="880">
        <v>45594</v>
      </c>
      <c r="G27" s="880">
        <v>8727</v>
      </c>
      <c r="H27" s="880">
        <v>1434838</v>
      </c>
      <c r="I27" s="880">
        <v>47689</v>
      </c>
      <c r="J27" s="827">
        <v>9256</v>
      </c>
      <c r="K27" s="837"/>
      <c r="L27" s="828" t="s">
        <v>1016</v>
      </c>
    </row>
    <row r="28" spans="1:12" s="836" customFormat="1" ht="12.75" customHeight="1">
      <c r="A28" s="813" t="s">
        <v>175</v>
      </c>
      <c r="B28" s="881">
        <v>395861</v>
      </c>
      <c r="C28" s="881">
        <v>114210</v>
      </c>
      <c r="D28" s="881">
        <v>214320</v>
      </c>
      <c r="E28" s="881">
        <v>188762</v>
      </c>
      <c r="F28" s="880">
        <v>55061</v>
      </c>
      <c r="G28" s="880">
        <v>105036</v>
      </c>
      <c r="H28" s="880">
        <v>207099</v>
      </c>
      <c r="I28" s="880">
        <v>59149</v>
      </c>
      <c r="J28" s="827">
        <v>109284</v>
      </c>
      <c r="K28" s="837"/>
      <c r="L28" s="828" t="s">
        <v>1015</v>
      </c>
    </row>
    <row r="29" spans="1:12" s="836" customFormat="1" ht="12.75" customHeight="1">
      <c r="A29" s="841" t="s">
        <v>173</v>
      </c>
      <c r="B29" s="884">
        <v>50704</v>
      </c>
      <c r="C29" s="884">
        <v>14246</v>
      </c>
      <c r="D29" s="884">
        <v>29924</v>
      </c>
      <c r="E29" s="884">
        <v>24725</v>
      </c>
      <c r="F29" s="883">
        <v>7053</v>
      </c>
      <c r="G29" s="883">
        <v>15081</v>
      </c>
      <c r="H29" s="883">
        <v>25979</v>
      </c>
      <c r="I29" s="883">
        <v>7193</v>
      </c>
      <c r="J29" s="883">
        <v>14843</v>
      </c>
      <c r="K29" s="837"/>
      <c r="L29" s="843" t="s">
        <v>1014</v>
      </c>
    </row>
    <row r="30" spans="1:12" s="836" customFormat="1" ht="12.75" customHeight="1">
      <c r="A30" s="841" t="s">
        <v>160</v>
      </c>
      <c r="B30" s="884">
        <v>54243</v>
      </c>
      <c r="C30" s="884">
        <v>28347</v>
      </c>
      <c r="D30" s="884">
        <v>37538</v>
      </c>
      <c r="E30" s="884">
        <v>26230</v>
      </c>
      <c r="F30" s="883">
        <v>13665</v>
      </c>
      <c r="G30" s="883">
        <v>18422</v>
      </c>
      <c r="H30" s="883">
        <v>28013</v>
      </c>
      <c r="I30" s="883">
        <v>14682</v>
      </c>
      <c r="J30" s="883">
        <v>19116</v>
      </c>
      <c r="K30" s="837"/>
      <c r="L30" s="807" t="s">
        <v>1013</v>
      </c>
    </row>
    <row r="31" spans="1:12" s="827" customFormat="1" ht="12.75" customHeight="1">
      <c r="A31" s="841" t="s">
        <v>119</v>
      </c>
      <c r="B31" s="885">
        <v>147591</v>
      </c>
      <c r="C31" s="885">
        <v>30542</v>
      </c>
      <c r="D31" s="885">
        <v>63275</v>
      </c>
      <c r="E31" s="885">
        <v>69941</v>
      </c>
      <c r="F31" s="885">
        <v>14702</v>
      </c>
      <c r="G31" s="885">
        <v>31142</v>
      </c>
      <c r="H31" s="885">
        <v>77650</v>
      </c>
      <c r="I31" s="885">
        <v>15840</v>
      </c>
      <c r="J31" s="885">
        <v>32133</v>
      </c>
      <c r="K31" s="829"/>
      <c r="L31" s="807" t="s">
        <v>1012</v>
      </c>
    </row>
    <row r="32" spans="1:12" s="836" customFormat="1" ht="12.75" customHeight="1">
      <c r="A32" s="841" t="s">
        <v>95</v>
      </c>
      <c r="B32" s="884">
        <v>49368</v>
      </c>
      <c r="C32" s="884">
        <v>21424</v>
      </c>
      <c r="D32" s="884">
        <v>39443</v>
      </c>
      <c r="E32" s="884">
        <v>23508</v>
      </c>
      <c r="F32" s="883">
        <v>10092</v>
      </c>
      <c r="G32" s="883">
        <v>18904</v>
      </c>
      <c r="H32" s="883">
        <v>25860</v>
      </c>
      <c r="I32" s="883">
        <v>11332</v>
      </c>
      <c r="J32" s="883">
        <v>20539</v>
      </c>
      <c r="K32" s="837"/>
      <c r="L32" s="807" t="s">
        <v>1011</v>
      </c>
    </row>
    <row r="33" spans="1:14" s="836" customFormat="1" ht="12.75" customHeight="1">
      <c r="A33" s="841" t="s">
        <v>64</v>
      </c>
      <c r="B33" s="884">
        <v>93955</v>
      </c>
      <c r="C33" s="884">
        <v>19651</v>
      </c>
      <c r="D33" s="884">
        <v>44140</v>
      </c>
      <c r="E33" s="884">
        <v>44358</v>
      </c>
      <c r="F33" s="883">
        <v>9549</v>
      </c>
      <c r="G33" s="883">
        <v>21487</v>
      </c>
      <c r="H33" s="883">
        <v>49597</v>
      </c>
      <c r="I33" s="883">
        <v>10102</v>
      </c>
      <c r="J33" s="883">
        <v>22653</v>
      </c>
      <c r="K33" s="837"/>
      <c r="L33" s="807" t="s">
        <v>1010</v>
      </c>
    </row>
    <row r="34" spans="1:14" s="827" customFormat="1" ht="12.75" customHeight="1">
      <c r="A34" s="813" t="s">
        <v>716</v>
      </c>
      <c r="B34" s="882">
        <v>305282</v>
      </c>
      <c r="C34" s="882">
        <v>58166</v>
      </c>
      <c r="D34" s="882">
        <v>78481</v>
      </c>
      <c r="E34" s="882">
        <v>145270</v>
      </c>
      <c r="F34" s="882">
        <v>28357</v>
      </c>
      <c r="G34" s="882">
        <v>38257</v>
      </c>
      <c r="H34" s="882">
        <v>160012</v>
      </c>
      <c r="I34" s="882">
        <v>29809</v>
      </c>
      <c r="J34" s="882">
        <v>40224</v>
      </c>
      <c r="K34" s="829"/>
      <c r="L34" s="828" t="s">
        <v>1009</v>
      </c>
    </row>
    <row r="35" spans="1:14" s="827" customFormat="1" ht="12.75" customHeight="1">
      <c r="A35" s="813" t="s">
        <v>1008</v>
      </c>
      <c r="B35" s="881">
        <v>111712</v>
      </c>
      <c r="C35" s="881">
        <v>64868</v>
      </c>
      <c r="D35" s="881">
        <v>69186</v>
      </c>
      <c r="E35" s="881">
        <v>53929</v>
      </c>
      <c r="F35" s="880">
        <v>32103</v>
      </c>
      <c r="G35" s="880">
        <v>34320</v>
      </c>
      <c r="H35" s="880">
        <v>57783</v>
      </c>
      <c r="I35" s="880">
        <v>32765</v>
      </c>
      <c r="J35" s="880">
        <v>34866</v>
      </c>
      <c r="K35" s="829"/>
      <c r="L35" s="828" t="s">
        <v>1007</v>
      </c>
    </row>
    <row r="36" spans="1:14" s="827" customFormat="1" ht="12.75" customHeight="1">
      <c r="A36" s="833" t="s">
        <v>1006</v>
      </c>
      <c r="B36" s="881">
        <v>212065</v>
      </c>
      <c r="C36" s="881">
        <v>26074</v>
      </c>
      <c r="D36" s="881">
        <v>18285</v>
      </c>
      <c r="E36" s="881">
        <v>99513</v>
      </c>
      <c r="F36" s="880">
        <v>11758</v>
      </c>
      <c r="G36" s="880">
        <v>8364</v>
      </c>
      <c r="H36" s="880">
        <v>112552</v>
      </c>
      <c r="I36" s="880">
        <v>14316</v>
      </c>
      <c r="J36" s="880">
        <v>9921</v>
      </c>
      <c r="K36" s="829"/>
      <c r="L36" s="828" t="s">
        <v>1005</v>
      </c>
    </row>
    <row r="37" spans="1:14" s="827" customFormat="1" ht="13.5" customHeight="1">
      <c r="A37" s="1387"/>
      <c r="B37" s="1388" t="s">
        <v>226</v>
      </c>
      <c r="C37" s="1388"/>
      <c r="D37" s="1388"/>
      <c r="E37" s="1388" t="s">
        <v>367</v>
      </c>
      <c r="F37" s="1388"/>
      <c r="G37" s="1388"/>
      <c r="H37" s="1388" t="s">
        <v>365</v>
      </c>
      <c r="I37" s="1388"/>
      <c r="J37" s="1388"/>
      <c r="K37" s="829"/>
      <c r="L37" s="828"/>
    </row>
    <row r="38" spans="1:14" s="827" customFormat="1" ht="13.5" customHeight="1">
      <c r="A38" s="1387"/>
      <c r="B38" s="830" t="s">
        <v>363</v>
      </c>
      <c r="C38" s="830" t="s">
        <v>361</v>
      </c>
      <c r="D38" s="830" t="s">
        <v>358</v>
      </c>
      <c r="E38" s="830" t="s">
        <v>363</v>
      </c>
      <c r="F38" s="830" t="s">
        <v>361</v>
      </c>
      <c r="G38" s="830" t="s">
        <v>358</v>
      </c>
      <c r="H38" s="830" t="s">
        <v>363</v>
      </c>
      <c r="I38" s="830" t="s">
        <v>361</v>
      </c>
      <c r="J38" s="830" t="s">
        <v>358</v>
      </c>
      <c r="K38" s="829"/>
      <c r="L38" s="828"/>
    </row>
    <row r="39" spans="1:14" s="827" customFormat="1" ht="9.9499999999999993" customHeight="1">
      <c r="A39" s="1357" t="s">
        <v>7</v>
      </c>
      <c r="B39" s="1357"/>
      <c r="C39" s="1357"/>
      <c r="D39" s="1357"/>
      <c r="E39" s="1357"/>
      <c r="F39" s="1357"/>
      <c r="G39" s="1357"/>
      <c r="H39" s="1357"/>
      <c r="I39" s="1357"/>
      <c r="J39" s="1357"/>
      <c r="K39" s="829"/>
      <c r="L39" s="828"/>
    </row>
    <row r="40" spans="1:14" s="823" customFormat="1" ht="9.75" customHeight="1">
      <c r="A40" s="1350" t="s">
        <v>1059</v>
      </c>
      <c r="B40" s="1350"/>
      <c r="C40" s="1350"/>
      <c r="D40" s="1350"/>
      <c r="E40" s="1350"/>
      <c r="F40" s="1350"/>
      <c r="G40" s="1350"/>
      <c r="H40" s="1350"/>
      <c r="I40" s="1350"/>
      <c r="J40" s="1350"/>
      <c r="K40" s="824"/>
    </row>
    <row r="41" spans="1:14" s="823" customFormat="1" ht="9.75" customHeight="1">
      <c r="A41" s="1351" t="s">
        <v>1075</v>
      </c>
      <c r="B41" s="1350"/>
      <c r="C41" s="1350"/>
      <c r="D41" s="1350"/>
      <c r="E41" s="1350"/>
      <c r="F41" s="1350"/>
      <c r="G41" s="1350"/>
      <c r="H41" s="1350"/>
      <c r="I41" s="1350"/>
      <c r="J41" s="1350"/>
      <c r="K41" s="824"/>
    </row>
    <row r="42" spans="1:14" s="823" customFormat="1" ht="18.75" customHeight="1">
      <c r="A42" s="1351" t="s">
        <v>1000</v>
      </c>
      <c r="B42" s="1351"/>
      <c r="C42" s="1351"/>
      <c r="D42" s="1351"/>
      <c r="E42" s="1351"/>
      <c r="F42" s="1351"/>
      <c r="G42" s="1351"/>
      <c r="H42" s="1351"/>
      <c r="I42" s="1351"/>
      <c r="J42" s="1351"/>
      <c r="K42" s="879"/>
      <c r="L42" s="879"/>
      <c r="M42" s="824"/>
      <c r="N42" s="878"/>
    </row>
    <row r="43" spans="1:14" s="823" customFormat="1" ht="19.5" customHeight="1">
      <c r="A43" s="1351" t="s">
        <v>999</v>
      </c>
      <c r="B43" s="1351"/>
      <c r="C43" s="1351"/>
      <c r="D43" s="1351"/>
      <c r="E43" s="1351"/>
      <c r="F43" s="1351"/>
      <c r="G43" s="1351"/>
      <c r="H43" s="1351"/>
      <c r="I43" s="1351"/>
      <c r="J43" s="1351"/>
      <c r="K43" s="879"/>
      <c r="L43" s="879"/>
      <c r="M43" s="824"/>
      <c r="N43" s="878"/>
    </row>
    <row r="44" spans="1:14" ht="9" customHeight="1">
      <c r="A44" s="822"/>
      <c r="B44" s="821"/>
      <c r="C44" s="821"/>
      <c r="D44" s="821"/>
      <c r="E44" s="821"/>
      <c r="F44" s="821"/>
      <c r="G44" s="821"/>
      <c r="H44" s="821"/>
      <c r="I44" s="821"/>
      <c r="J44" s="821"/>
      <c r="K44" s="821"/>
    </row>
    <row r="45" spans="1:14" ht="9.6" customHeight="1">
      <c r="A45" s="47" t="s">
        <v>2</v>
      </c>
    </row>
    <row r="46" spans="1:14" ht="9.6" customHeight="1">
      <c r="A46" s="752" t="s">
        <v>1074</v>
      </c>
      <c r="J46" s="752"/>
    </row>
  </sheetData>
  <mergeCells count="15">
    <mergeCell ref="A2:J2"/>
    <mergeCell ref="A3:J3"/>
    <mergeCell ref="A5:A6"/>
    <mergeCell ref="B5:D5"/>
    <mergeCell ref="E5:G5"/>
    <mergeCell ref="H5:J5"/>
    <mergeCell ref="A41:J41"/>
    <mergeCell ref="A42:J42"/>
    <mergeCell ref="A43:J43"/>
    <mergeCell ref="A37:A38"/>
    <mergeCell ref="B37:D37"/>
    <mergeCell ref="E37:G37"/>
    <mergeCell ref="H37:J37"/>
    <mergeCell ref="A39:J39"/>
    <mergeCell ref="A40:J40"/>
  </mergeCells>
  <hyperlinks>
    <hyperlink ref="A46" r:id="rId1"/>
    <hyperlink ref="B5:D5" r:id="rId2" display="Total"/>
    <hyperlink ref="E5:G5" r:id="rId3" display="Homens"/>
    <hyperlink ref="H5:J5" r:id="rId4" display="Mulheres"/>
    <hyperlink ref="B37:D37" r:id="rId5" display="Total"/>
    <hyperlink ref="E37:G37" r:id="rId6" display="Male"/>
    <hyperlink ref="H37:J37" r:id="rId7" display="Female"/>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80.xml><?xml version="1.0" encoding="utf-8"?>
<worksheet xmlns="http://schemas.openxmlformats.org/spreadsheetml/2006/main" xmlns:r="http://schemas.openxmlformats.org/officeDocument/2006/relationships">
  <sheetPr codeName="Sheet32"/>
  <dimension ref="A2:P79"/>
  <sheetViews>
    <sheetView showGridLines="0" workbookViewId="0">
      <selection activeCell="Q3" sqref="Q3"/>
    </sheetView>
  </sheetViews>
  <sheetFormatPr defaultColWidth="7.85546875" defaultRowHeight="12.75"/>
  <cols>
    <col min="1" max="1" width="18.28515625" style="494" customWidth="1"/>
    <col min="2" max="3" width="7.28515625" style="494" bestFit="1" customWidth="1"/>
    <col min="4" max="10" width="6.5703125" style="494" customWidth="1"/>
    <col min="11" max="11" width="7.28515625" style="494" bestFit="1" customWidth="1"/>
    <col min="12" max="13" width="6.5703125" style="494" customWidth="1"/>
    <col min="14" max="14" width="13.28515625" style="494" bestFit="1" customWidth="1"/>
    <col min="15" max="15" width="9.42578125" style="494" customWidth="1"/>
    <col min="16" max="16384" width="7.85546875" style="494"/>
  </cols>
  <sheetData>
    <row r="2" spans="1:16" s="258" customFormat="1" ht="39.75" customHeight="1">
      <c r="A2" s="1822" t="s">
        <v>736</v>
      </c>
      <c r="B2" s="1822"/>
      <c r="C2" s="1822"/>
      <c r="D2" s="1822"/>
      <c r="E2" s="1822"/>
      <c r="F2" s="1822"/>
      <c r="G2" s="1822"/>
      <c r="H2" s="1822"/>
      <c r="I2" s="1822"/>
      <c r="J2" s="1822"/>
      <c r="K2" s="1822"/>
      <c r="L2" s="1822"/>
      <c r="M2" s="1822"/>
      <c r="N2" s="345"/>
    </row>
    <row r="3" spans="1:16" s="258" customFormat="1" ht="39.75" customHeight="1">
      <c r="A3" s="1822" t="s">
        <v>735</v>
      </c>
      <c r="B3" s="1822"/>
      <c r="C3" s="1822"/>
      <c r="D3" s="1822"/>
      <c r="E3" s="1822"/>
      <c r="F3" s="1822"/>
      <c r="G3" s="1822"/>
      <c r="H3" s="1822"/>
      <c r="I3" s="1822"/>
      <c r="J3" s="1822"/>
      <c r="K3" s="1822"/>
      <c r="L3" s="1822"/>
      <c r="M3" s="1822"/>
      <c r="N3" s="345"/>
    </row>
    <row r="4" spans="1:16" s="258" customFormat="1" ht="9.75" customHeight="1">
      <c r="A4" s="259" t="s">
        <v>241</v>
      </c>
      <c r="B4" s="260"/>
      <c r="C4" s="260"/>
      <c r="D4" s="260"/>
      <c r="E4" s="260"/>
      <c r="F4" s="260"/>
      <c r="G4" s="260"/>
      <c r="H4" s="260"/>
      <c r="I4" s="260"/>
      <c r="J4" s="260"/>
      <c r="K4" s="260"/>
      <c r="L4" s="260"/>
      <c r="M4" s="261" t="s">
        <v>240</v>
      </c>
      <c r="N4" s="261"/>
    </row>
    <row r="5" spans="1:16" s="256" customFormat="1" ht="25.5" customHeight="1">
      <c r="A5" s="1896"/>
      <c r="B5" s="1821" t="s">
        <v>226</v>
      </c>
      <c r="C5" s="1821"/>
      <c r="D5" s="1821"/>
      <c r="E5" s="1821" t="s">
        <v>638</v>
      </c>
      <c r="F5" s="1821"/>
      <c r="G5" s="1821"/>
      <c r="H5" s="1821" t="s">
        <v>639</v>
      </c>
      <c r="I5" s="1821"/>
      <c r="J5" s="1821"/>
      <c r="K5" s="1821" t="s">
        <v>640</v>
      </c>
      <c r="L5" s="1821"/>
      <c r="M5" s="1898"/>
      <c r="N5" s="309"/>
    </row>
    <row r="6" spans="1:16" ht="13.5" customHeight="1">
      <c r="A6" s="1897"/>
      <c r="B6" s="368" t="s">
        <v>734</v>
      </c>
      <c r="C6" s="369" t="s">
        <v>533</v>
      </c>
      <c r="D6" s="370" t="s">
        <v>534</v>
      </c>
      <c r="E6" s="368" t="s">
        <v>532</v>
      </c>
      <c r="F6" s="368" t="s">
        <v>533</v>
      </c>
      <c r="G6" s="368" t="s">
        <v>534</v>
      </c>
      <c r="H6" s="368" t="s">
        <v>532</v>
      </c>
      <c r="I6" s="368" t="s">
        <v>533</v>
      </c>
      <c r="J6" s="368" t="s">
        <v>534</v>
      </c>
      <c r="K6" s="368" t="s">
        <v>532</v>
      </c>
      <c r="L6" s="368" t="s">
        <v>533</v>
      </c>
      <c r="M6" s="368" t="s">
        <v>534</v>
      </c>
      <c r="N6" s="508"/>
      <c r="O6" s="343" t="s">
        <v>181</v>
      </c>
      <c r="P6" s="272" t="s">
        <v>180</v>
      </c>
    </row>
    <row r="7" spans="1:16" s="267" customFormat="1" ht="12.75" customHeight="1">
      <c r="A7" s="334" t="s">
        <v>179</v>
      </c>
      <c r="B7" s="507" t="s">
        <v>359</v>
      </c>
      <c r="C7" s="507" t="s">
        <v>359</v>
      </c>
      <c r="D7" s="507" t="s">
        <v>359</v>
      </c>
      <c r="E7" s="506" t="s">
        <v>359</v>
      </c>
      <c r="F7" s="506" t="s">
        <v>359</v>
      </c>
      <c r="G7" s="506" t="s">
        <v>359</v>
      </c>
      <c r="H7" s="506" t="s">
        <v>359</v>
      </c>
      <c r="I7" s="506" t="s">
        <v>359</v>
      </c>
      <c r="J7" s="506" t="s">
        <v>359</v>
      </c>
      <c r="K7" s="506" t="s">
        <v>359</v>
      </c>
      <c r="L7" s="506" t="s">
        <v>359</v>
      </c>
      <c r="M7" s="506" t="s">
        <v>359</v>
      </c>
      <c r="N7" s="505"/>
      <c r="O7" s="331" t="s">
        <v>733</v>
      </c>
      <c r="P7" s="338" t="s">
        <v>63</v>
      </c>
    </row>
    <row r="8" spans="1:16" s="256" customFormat="1" ht="12.75" customHeight="1">
      <c r="A8" s="334" t="s">
        <v>177</v>
      </c>
      <c r="B8" s="502">
        <v>1928307</v>
      </c>
      <c r="C8" s="502">
        <v>1044369</v>
      </c>
      <c r="D8" s="502">
        <v>883938</v>
      </c>
      <c r="E8" s="502">
        <v>36914</v>
      </c>
      <c r="F8" s="502">
        <v>25517</v>
      </c>
      <c r="G8" s="502">
        <v>11397</v>
      </c>
      <c r="H8" s="502">
        <v>619264</v>
      </c>
      <c r="I8" s="502">
        <v>413797</v>
      </c>
      <c r="J8" s="502">
        <v>205467</v>
      </c>
      <c r="K8" s="502">
        <v>1272129</v>
      </c>
      <c r="L8" s="502">
        <v>605055</v>
      </c>
      <c r="M8" s="502">
        <v>667074</v>
      </c>
      <c r="O8" s="331" t="s">
        <v>176</v>
      </c>
      <c r="P8" s="338" t="s">
        <v>63</v>
      </c>
    </row>
    <row r="9" spans="1:16" s="272" customFormat="1">
      <c r="A9" s="334" t="s">
        <v>175</v>
      </c>
      <c r="B9" s="501">
        <v>115482</v>
      </c>
      <c r="C9" s="501">
        <v>63007</v>
      </c>
      <c r="D9" s="501">
        <v>52475</v>
      </c>
      <c r="E9" s="502">
        <v>13698</v>
      </c>
      <c r="F9" s="502">
        <v>9838</v>
      </c>
      <c r="G9" s="503">
        <v>3860</v>
      </c>
      <c r="H9" s="503">
        <v>34088</v>
      </c>
      <c r="I9" s="502">
        <v>24972</v>
      </c>
      <c r="J9" s="501">
        <v>9116</v>
      </c>
      <c r="K9" s="501">
        <v>67696</v>
      </c>
      <c r="L9" s="501">
        <v>28197</v>
      </c>
      <c r="M9" s="501">
        <v>39499</v>
      </c>
      <c r="O9" s="331" t="s">
        <v>174</v>
      </c>
      <c r="P9" s="330" t="s">
        <v>63</v>
      </c>
    </row>
    <row r="10" spans="1:16" s="272" customFormat="1">
      <c r="A10" s="334" t="s">
        <v>173</v>
      </c>
      <c r="B10" s="501">
        <v>16756</v>
      </c>
      <c r="C10" s="501">
        <v>9468</v>
      </c>
      <c r="D10" s="501">
        <v>7288</v>
      </c>
      <c r="E10" s="502">
        <v>2614</v>
      </c>
      <c r="F10" s="502">
        <v>1730</v>
      </c>
      <c r="G10" s="503">
        <v>884</v>
      </c>
      <c r="H10" s="503">
        <v>4354</v>
      </c>
      <c r="I10" s="502">
        <v>3579</v>
      </c>
      <c r="J10" s="501">
        <v>775</v>
      </c>
      <c r="K10" s="501">
        <v>9788</v>
      </c>
      <c r="L10" s="501">
        <v>4159</v>
      </c>
      <c r="M10" s="501">
        <v>5629</v>
      </c>
      <c r="O10" s="336" t="s">
        <v>172</v>
      </c>
      <c r="P10" s="330" t="s">
        <v>63</v>
      </c>
    </row>
    <row r="11" spans="1:16" s="272" customFormat="1">
      <c r="A11" s="329" t="s">
        <v>171</v>
      </c>
      <c r="B11" s="498">
        <v>1654</v>
      </c>
      <c r="C11" s="498">
        <v>838</v>
      </c>
      <c r="D11" s="498">
        <v>816</v>
      </c>
      <c r="E11" s="499">
        <v>438</v>
      </c>
      <c r="F11" s="499">
        <v>321</v>
      </c>
      <c r="G11" s="500">
        <v>117</v>
      </c>
      <c r="H11" s="500">
        <v>281</v>
      </c>
      <c r="I11" s="499">
        <v>207</v>
      </c>
      <c r="J11" s="498">
        <v>74</v>
      </c>
      <c r="K11" s="498">
        <v>935</v>
      </c>
      <c r="L11" s="498">
        <v>310</v>
      </c>
      <c r="M11" s="498">
        <v>625</v>
      </c>
      <c r="O11" s="326" t="s">
        <v>170</v>
      </c>
      <c r="P11" s="335">
        <v>1501</v>
      </c>
    </row>
    <row r="12" spans="1:16" s="272" customFormat="1">
      <c r="A12" s="329" t="s">
        <v>169</v>
      </c>
      <c r="B12" s="498">
        <v>1703</v>
      </c>
      <c r="C12" s="498">
        <v>814</v>
      </c>
      <c r="D12" s="498">
        <v>889</v>
      </c>
      <c r="E12" s="499">
        <v>116</v>
      </c>
      <c r="F12" s="499">
        <v>87</v>
      </c>
      <c r="G12" s="500">
        <v>29</v>
      </c>
      <c r="H12" s="500">
        <v>283</v>
      </c>
      <c r="I12" s="499">
        <v>224</v>
      </c>
      <c r="J12" s="498">
        <v>59</v>
      </c>
      <c r="K12" s="498">
        <v>1304</v>
      </c>
      <c r="L12" s="498">
        <v>503</v>
      </c>
      <c r="M12" s="498">
        <v>801</v>
      </c>
      <c r="O12" s="326" t="s">
        <v>168</v>
      </c>
      <c r="P12" s="335">
        <v>1505</v>
      </c>
    </row>
    <row r="13" spans="1:16" s="272" customFormat="1">
      <c r="A13" s="329" t="s">
        <v>167</v>
      </c>
      <c r="B13" s="498">
        <v>4460</v>
      </c>
      <c r="C13" s="498">
        <v>2306</v>
      </c>
      <c r="D13" s="498">
        <v>2154</v>
      </c>
      <c r="E13" s="499">
        <v>1640</v>
      </c>
      <c r="F13" s="499">
        <v>1014</v>
      </c>
      <c r="G13" s="500">
        <v>626</v>
      </c>
      <c r="H13" s="500">
        <v>557</v>
      </c>
      <c r="I13" s="499">
        <v>503</v>
      </c>
      <c r="J13" s="498">
        <v>54</v>
      </c>
      <c r="K13" s="498">
        <v>2263</v>
      </c>
      <c r="L13" s="498">
        <v>789</v>
      </c>
      <c r="M13" s="498">
        <v>1474</v>
      </c>
      <c r="O13" s="326" t="s">
        <v>166</v>
      </c>
      <c r="P13" s="325" t="s">
        <v>165</v>
      </c>
    </row>
    <row r="14" spans="1:16" s="272" customFormat="1">
      <c r="A14" s="329" t="s">
        <v>164</v>
      </c>
      <c r="B14" s="498">
        <v>3885</v>
      </c>
      <c r="C14" s="498">
        <v>1873</v>
      </c>
      <c r="D14" s="498">
        <v>2012</v>
      </c>
      <c r="E14" s="499">
        <v>374</v>
      </c>
      <c r="F14" s="499">
        <v>267</v>
      </c>
      <c r="G14" s="500">
        <v>107</v>
      </c>
      <c r="H14" s="500">
        <v>1073</v>
      </c>
      <c r="I14" s="499">
        <v>803</v>
      </c>
      <c r="J14" s="498">
        <v>270</v>
      </c>
      <c r="K14" s="498">
        <v>2438</v>
      </c>
      <c r="L14" s="498">
        <v>803</v>
      </c>
      <c r="M14" s="498">
        <v>1635</v>
      </c>
      <c r="O14" s="326" t="s">
        <v>163</v>
      </c>
      <c r="P14" s="335">
        <v>1509</v>
      </c>
    </row>
    <row r="15" spans="1:16" s="272" customFormat="1">
      <c r="A15" s="329" t="s">
        <v>162</v>
      </c>
      <c r="B15" s="498">
        <v>5054</v>
      </c>
      <c r="C15" s="498">
        <v>3637</v>
      </c>
      <c r="D15" s="498">
        <v>1417</v>
      </c>
      <c r="E15" s="499">
        <v>46</v>
      </c>
      <c r="F15" s="499">
        <v>41</v>
      </c>
      <c r="G15" s="500">
        <v>5</v>
      </c>
      <c r="H15" s="500">
        <v>2160</v>
      </c>
      <c r="I15" s="499">
        <v>1842</v>
      </c>
      <c r="J15" s="498">
        <v>318</v>
      </c>
      <c r="K15" s="498">
        <v>2848</v>
      </c>
      <c r="L15" s="498">
        <v>1754</v>
      </c>
      <c r="M15" s="498">
        <v>1094</v>
      </c>
      <c r="O15" s="326" t="s">
        <v>161</v>
      </c>
      <c r="P15" s="335">
        <v>1513</v>
      </c>
    </row>
    <row r="16" spans="1:16" s="272" customFormat="1">
      <c r="A16" s="334" t="s">
        <v>160</v>
      </c>
      <c r="B16" s="501">
        <v>18296</v>
      </c>
      <c r="C16" s="501">
        <v>10549</v>
      </c>
      <c r="D16" s="501">
        <v>7747</v>
      </c>
      <c r="E16" s="502">
        <v>2930</v>
      </c>
      <c r="F16" s="502">
        <v>2297</v>
      </c>
      <c r="G16" s="503">
        <v>633</v>
      </c>
      <c r="H16" s="503">
        <v>5128</v>
      </c>
      <c r="I16" s="502">
        <v>4172</v>
      </c>
      <c r="J16" s="501">
        <v>956</v>
      </c>
      <c r="K16" s="501">
        <v>10238</v>
      </c>
      <c r="L16" s="501">
        <v>4080</v>
      </c>
      <c r="M16" s="501">
        <v>6158</v>
      </c>
      <c r="O16" s="331" t="s">
        <v>159</v>
      </c>
      <c r="P16" s="330" t="s">
        <v>63</v>
      </c>
    </row>
    <row r="17" spans="1:16" s="267" customFormat="1">
      <c r="A17" s="329" t="s">
        <v>158</v>
      </c>
      <c r="B17" s="498">
        <v>1653</v>
      </c>
      <c r="C17" s="498">
        <v>1149</v>
      </c>
      <c r="D17" s="498">
        <v>504</v>
      </c>
      <c r="E17" s="499">
        <v>189</v>
      </c>
      <c r="F17" s="499">
        <v>160</v>
      </c>
      <c r="G17" s="500">
        <v>29</v>
      </c>
      <c r="H17" s="500">
        <v>820</v>
      </c>
      <c r="I17" s="499">
        <v>735</v>
      </c>
      <c r="J17" s="498">
        <v>85</v>
      </c>
      <c r="K17" s="498">
        <v>644</v>
      </c>
      <c r="L17" s="498">
        <v>254</v>
      </c>
      <c r="M17" s="498">
        <v>390</v>
      </c>
      <c r="O17" s="326" t="s">
        <v>157</v>
      </c>
      <c r="P17" s="325" t="s">
        <v>156</v>
      </c>
    </row>
    <row r="18" spans="1:16" s="267" customFormat="1">
      <c r="A18" s="329" t="s">
        <v>155</v>
      </c>
      <c r="B18" s="498">
        <v>767</v>
      </c>
      <c r="C18" s="498">
        <v>315</v>
      </c>
      <c r="D18" s="498">
        <v>452</v>
      </c>
      <c r="E18" s="499">
        <v>44</v>
      </c>
      <c r="F18" s="499">
        <v>31</v>
      </c>
      <c r="G18" s="500">
        <v>13</v>
      </c>
      <c r="H18" s="500">
        <v>143</v>
      </c>
      <c r="I18" s="499">
        <v>99</v>
      </c>
      <c r="J18" s="498">
        <v>44</v>
      </c>
      <c r="K18" s="498">
        <v>580</v>
      </c>
      <c r="L18" s="498">
        <v>185</v>
      </c>
      <c r="M18" s="498">
        <v>395</v>
      </c>
      <c r="O18" s="326" t="s">
        <v>154</v>
      </c>
      <c r="P18" s="325" t="s">
        <v>153</v>
      </c>
    </row>
    <row r="19" spans="1:16" s="272" customFormat="1">
      <c r="A19" s="329" t="s">
        <v>152</v>
      </c>
      <c r="B19" s="499">
        <v>245</v>
      </c>
      <c r="C19" s="499">
        <v>120</v>
      </c>
      <c r="D19" s="499">
        <v>125</v>
      </c>
      <c r="E19" s="499" t="s">
        <v>45</v>
      </c>
      <c r="F19" s="499">
        <v>22</v>
      </c>
      <c r="G19" s="504" t="s">
        <v>45</v>
      </c>
      <c r="H19" s="504" t="s">
        <v>45</v>
      </c>
      <c r="I19" s="499">
        <v>48</v>
      </c>
      <c r="J19" s="504" t="s">
        <v>45</v>
      </c>
      <c r="K19" s="498">
        <v>167</v>
      </c>
      <c r="L19" s="498">
        <v>50</v>
      </c>
      <c r="M19" s="498">
        <v>117</v>
      </c>
      <c r="O19" s="326" t="s">
        <v>151</v>
      </c>
      <c r="P19" s="325" t="s">
        <v>150</v>
      </c>
    </row>
    <row r="20" spans="1:16" s="272" customFormat="1">
      <c r="A20" s="329" t="s">
        <v>149</v>
      </c>
      <c r="B20" s="499">
        <v>245</v>
      </c>
      <c r="C20" s="499">
        <v>131</v>
      </c>
      <c r="D20" s="499">
        <v>114</v>
      </c>
      <c r="E20" s="499" t="s">
        <v>45</v>
      </c>
      <c r="F20" s="499">
        <v>32</v>
      </c>
      <c r="G20" s="504" t="s">
        <v>45</v>
      </c>
      <c r="H20" s="504" t="s">
        <v>45</v>
      </c>
      <c r="I20" s="499">
        <v>53</v>
      </c>
      <c r="J20" s="504" t="s">
        <v>45</v>
      </c>
      <c r="K20" s="498">
        <v>119</v>
      </c>
      <c r="L20" s="498">
        <v>46</v>
      </c>
      <c r="M20" s="498">
        <v>73</v>
      </c>
      <c r="O20" s="326" t="s">
        <v>148</v>
      </c>
      <c r="P20" s="325" t="s">
        <v>147</v>
      </c>
    </row>
    <row r="21" spans="1:16" s="272" customFormat="1">
      <c r="A21" s="329" t="s">
        <v>146</v>
      </c>
      <c r="B21" s="498">
        <v>5964</v>
      </c>
      <c r="C21" s="498">
        <v>3161</v>
      </c>
      <c r="D21" s="498">
        <v>2803</v>
      </c>
      <c r="E21" s="499">
        <v>768</v>
      </c>
      <c r="F21" s="499">
        <v>631</v>
      </c>
      <c r="G21" s="500">
        <v>137</v>
      </c>
      <c r="H21" s="500">
        <v>1016</v>
      </c>
      <c r="I21" s="499">
        <v>763</v>
      </c>
      <c r="J21" s="498">
        <v>253</v>
      </c>
      <c r="K21" s="498">
        <v>4180</v>
      </c>
      <c r="L21" s="498">
        <v>1767</v>
      </c>
      <c r="M21" s="498">
        <v>2413</v>
      </c>
      <c r="O21" s="326" t="s">
        <v>145</v>
      </c>
      <c r="P21" s="325" t="s">
        <v>144</v>
      </c>
    </row>
    <row r="22" spans="1:16" s="272" customFormat="1">
      <c r="A22" s="329" t="s">
        <v>143</v>
      </c>
      <c r="B22" s="498">
        <v>2626</v>
      </c>
      <c r="C22" s="498">
        <v>2008</v>
      </c>
      <c r="D22" s="498">
        <v>618</v>
      </c>
      <c r="E22" s="499">
        <v>111</v>
      </c>
      <c r="F22" s="499">
        <v>98</v>
      </c>
      <c r="G22" s="500">
        <v>13</v>
      </c>
      <c r="H22" s="500">
        <v>1614</v>
      </c>
      <c r="I22" s="499">
        <v>1482</v>
      </c>
      <c r="J22" s="498">
        <v>132</v>
      </c>
      <c r="K22" s="498">
        <v>901</v>
      </c>
      <c r="L22" s="498">
        <v>428</v>
      </c>
      <c r="M22" s="498">
        <v>473</v>
      </c>
      <c r="O22" s="326" t="s">
        <v>142</v>
      </c>
      <c r="P22" s="325" t="s">
        <v>141</v>
      </c>
    </row>
    <row r="23" spans="1:16" s="272" customFormat="1">
      <c r="A23" s="329" t="s">
        <v>140</v>
      </c>
      <c r="B23" s="498">
        <v>352</v>
      </c>
      <c r="C23" s="498">
        <v>177</v>
      </c>
      <c r="D23" s="498">
        <v>175</v>
      </c>
      <c r="E23" s="499">
        <v>92</v>
      </c>
      <c r="F23" s="499">
        <v>79</v>
      </c>
      <c r="G23" s="500">
        <v>13</v>
      </c>
      <c r="H23" s="500">
        <v>63</v>
      </c>
      <c r="I23" s="499">
        <v>53</v>
      </c>
      <c r="J23" s="498">
        <v>10</v>
      </c>
      <c r="K23" s="498">
        <v>197</v>
      </c>
      <c r="L23" s="498">
        <v>45</v>
      </c>
      <c r="M23" s="498">
        <v>152</v>
      </c>
      <c r="O23" s="326" t="s">
        <v>139</v>
      </c>
      <c r="P23" s="325" t="s">
        <v>138</v>
      </c>
    </row>
    <row r="24" spans="1:16" s="267" customFormat="1">
      <c r="A24" s="329" t="s">
        <v>137</v>
      </c>
      <c r="B24" s="498">
        <v>1231</v>
      </c>
      <c r="C24" s="498">
        <v>689</v>
      </c>
      <c r="D24" s="498">
        <v>542</v>
      </c>
      <c r="E24" s="499">
        <v>622</v>
      </c>
      <c r="F24" s="499">
        <v>431</v>
      </c>
      <c r="G24" s="500">
        <v>191</v>
      </c>
      <c r="H24" s="500">
        <v>104</v>
      </c>
      <c r="I24" s="499">
        <v>91</v>
      </c>
      <c r="J24" s="498">
        <v>13</v>
      </c>
      <c r="K24" s="498">
        <v>505</v>
      </c>
      <c r="L24" s="498">
        <v>167</v>
      </c>
      <c r="M24" s="498">
        <v>338</v>
      </c>
      <c r="O24" s="326" t="s">
        <v>136</v>
      </c>
      <c r="P24" s="325" t="s">
        <v>135</v>
      </c>
    </row>
    <row r="25" spans="1:16" s="272" customFormat="1">
      <c r="A25" s="329" t="s">
        <v>134</v>
      </c>
      <c r="B25" s="498">
        <v>788</v>
      </c>
      <c r="C25" s="498">
        <v>421</v>
      </c>
      <c r="D25" s="498">
        <v>367</v>
      </c>
      <c r="E25" s="499">
        <v>175</v>
      </c>
      <c r="F25" s="499">
        <v>138</v>
      </c>
      <c r="G25" s="500">
        <v>37</v>
      </c>
      <c r="H25" s="500">
        <v>131</v>
      </c>
      <c r="I25" s="499">
        <v>104</v>
      </c>
      <c r="J25" s="498">
        <v>27</v>
      </c>
      <c r="K25" s="498">
        <v>482</v>
      </c>
      <c r="L25" s="498">
        <v>179</v>
      </c>
      <c r="M25" s="498">
        <v>303</v>
      </c>
      <c r="O25" s="326" t="s">
        <v>133</v>
      </c>
      <c r="P25" s="325" t="s">
        <v>132</v>
      </c>
    </row>
    <row r="26" spans="1:16" s="272" customFormat="1">
      <c r="A26" s="329" t="s">
        <v>131</v>
      </c>
      <c r="B26" s="498">
        <v>1611</v>
      </c>
      <c r="C26" s="498">
        <v>935</v>
      </c>
      <c r="D26" s="498">
        <v>676</v>
      </c>
      <c r="E26" s="499">
        <v>287</v>
      </c>
      <c r="F26" s="499">
        <v>247</v>
      </c>
      <c r="G26" s="500">
        <v>40</v>
      </c>
      <c r="H26" s="500">
        <v>416</v>
      </c>
      <c r="I26" s="499">
        <v>297</v>
      </c>
      <c r="J26" s="498">
        <v>119</v>
      </c>
      <c r="K26" s="498">
        <v>908</v>
      </c>
      <c r="L26" s="498">
        <v>391</v>
      </c>
      <c r="M26" s="498">
        <v>517</v>
      </c>
      <c r="O26" s="326" t="s">
        <v>130</v>
      </c>
      <c r="P26" s="325" t="s">
        <v>129</v>
      </c>
    </row>
    <row r="27" spans="1:16" s="272" customFormat="1">
      <c r="A27" s="329" t="s">
        <v>128</v>
      </c>
      <c r="B27" s="498">
        <v>732</v>
      </c>
      <c r="C27" s="498">
        <v>353</v>
      </c>
      <c r="D27" s="498">
        <v>379</v>
      </c>
      <c r="E27" s="499">
        <v>77</v>
      </c>
      <c r="F27" s="499">
        <v>67</v>
      </c>
      <c r="G27" s="500">
        <v>10</v>
      </c>
      <c r="H27" s="500">
        <v>198</v>
      </c>
      <c r="I27" s="499">
        <v>129</v>
      </c>
      <c r="J27" s="498">
        <v>69</v>
      </c>
      <c r="K27" s="498">
        <v>457</v>
      </c>
      <c r="L27" s="498">
        <v>157</v>
      </c>
      <c r="M27" s="498">
        <v>300</v>
      </c>
      <c r="O27" s="326" t="s">
        <v>127</v>
      </c>
      <c r="P27" s="325" t="s">
        <v>126</v>
      </c>
    </row>
    <row r="28" spans="1:16" s="267" customFormat="1">
      <c r="A28" s="329" t="s">
        <v>125</v>
      </c>
      <c r="B28" s="498">
        <v>1490</v>
      </c>
      <c r="C28" s="498">
        <v>812</v>
      </c>
      <c r="D28" s="498">
        <v>678</v>
      </c>
      <c r="E28" s="499">
        <v>343</v>
      </c>
      <c r="F28" s="499">
        <v>251</v>
      </c>
      <c r="G28" s="500">
        <v>92</v>
      </c>
      <c r="H28" s="500">
        <v>350</v>
      </c>
      <c r="I28" s="499">
        <v>243</v>
      </c>
      <c r="J28" s="498">
        <v>107</v>
      </c>
      <c r="K28" s="498">
        <v>797</v>
      </c>
      <c r="L28" s="498">
        <v>318</v>
      </c>
      <c r="M28" s="498">
        <v>479</v>
      </c>
      <c r="O28" s="326" t="s">
        <v>124</v>
      </c>
      <c r="P28" s="325" t="s">
        <v>123</v>
      </c>
    </row>
    <row r="29" spans="1:16" s="272" customFormat="1">
      <c r="A29" s="329" t="s">
        <v>122</v>
      </c>
      <c r="B29" s="498">
        <v>592</v>
      </c>
      <c r="C29" s="498">
        <v>278</v>
      </c>
      <c r="D29" s="498">
        <v>314</v>
      </c>
      <c r="E29" s="499">
        <v>155</v>
      </c>
      <c r="F29" s="499">
        <v>110</v>
      </c>
      <c r="G29" s="500">
        <v>45</v>
      </c>
      <c r="H29" s="500">
        <v>136</v>
      </c>
      <c r="I29" s="499">
        <v>75</v>
      </c>
      <c r="J29" s="498">
        <v>61</v>
      </c>
      <c r="K29" s="498">
        <v>301</v>
      </c>
      <c r="L29" s="498">
        <v>93</v>
      </c>
      <c r="M29" s="498">
        <v>208</v>
      </c>
      <c r="O29" s="326" t="s">
        <v>121</v>
      </c>
      <c r="P29" s="325" t="s">
        <v>120</v>
      </c>
    </row>
    <row r="30" spans="1:16" s="272" customFormat="1">
      <c r="A30" s="334" t="s">
        <v>119</v>
      </c>
      <c r="B30" s="501">
        <v>39235</v>
      </c>
      <c r="C30" s="501">
        <v>21132</v>
      </c>
      <c r="D30" s="501">
        <v>18103</v>
      </c>
      <c r="E30" s="502">
        <v>3598</v>
      </c>
      <c r="F30" s="502">
        <v>2386</v>
      </c>
      <c r="G30" s="503">
        <v>1212</v>
      </c>
      <c r="H30" s="503">
        <v>12901</v>
      </c>
      <c r="I30" s="502">
        <v>8850</v>
      </c>
      <c r="J30" s="501">
        <v>4051</v>
      </c>
      <c r="K30" s="501">
        <v>22736</v>
      </c>
      <c r="L30" s="501">
        <v>9896</v>
      </c>
      <c r="M30" s="501">
        <v>12840</v>
      </c>
      <c r="O30" s="331" t="s">
        <v>118</v>
      </c>
      <c r="P30" s="330" t="s">
        <v>63</v>
      </c>
    </row>
    <row r="31" spans="1:16" s="272" customFormat="1">
      <c r="A31" s="329" t="s">
        <v>117</v>
      </c>
      <c r="B31" s="498">
        <v>2844</v>
      </c>
      <c r="C31" s="498">
        <v>1536</v>
      </c>
      <c r="D31" s="498">
        <v>1308</v>
      </c>
      <c r="E31" s="499">
        <v>536</v>
      </c>
      <c r="F31" s="499">
        <v>359</v>
      </c>
      <c r="G31" s="500">
        <v>177</v>
      </c>
      <c r="H31" s="500">
        <v>847</v>
      </c>
      <c r="I31" s="499">
        <v>617</v>
      </c>
      <c r="J31" s="498">
        <v>230</v>
      </c>
      <c r="K31" s="498">
        <v>1461</v>
      </c>
      <c r="L31" s="498">
        <v>560</v>
      </c>
      <c r="M31" s="498">
        <v>901</v>
      </c>
      <c r="O31" s="326" t="s">
        <v>116</v>
      </c>
      <c r="P31" s="335">
        <v>1403</v>
      </c>
    </row>
    <row r="32" spans="1:16" s="272" customFormat="1">
      <c r="A32" s="329" t="s">
        <v>115</v>
      </c>
      <c r="B32" s="498">
        <v>912</v>
      </c>
      <c r="C32" s="498">
        <v>486</v>
      </c>
      <c r="D32" s="498">
        <v>426</v>
      </c>
      <c r="E32" s="499">
        <v>167</v>
      </c>
      <c r="F32" s="499">
        <v>123</v>
      </c>
      <c r="G32" s="500">
        <v>44</v>
      </c>
      <c r="H32" s="500">
        <v>362</v>
      </c>
      <c r="I32" s="499">
        <v>235</v>
      </c>
      <c r="J32" s="498">
        <v>127</v>
      </c>
      <c r="K32" s="498">
        <v>383</v>
      </c>
      <c r="L32" s="498">
        <v>128</v>
      </c>
      <c r="M32" s="498">
        <v>255</v>
      </c>
      <c r="O32" s="326" t="s">
        <v>114</v>
      </c>
      <c r="P32" s="335">
        <v>1404</v>
      </c>
    </row>
    <row r="33" spans="1:16" s="272" customFormat="1">
      <c r="A33" s="329" t="s">
        <v>113</v>
      </c>
      <c r="B33" s="498">
        <v>5110</v>
      </c>
      <c r="C33" s="498">
        <v>2716</v>
      </c>
      <c r="D33" s="498">
        <v>2394</v>
      </c>
      <c r="E33" s="499">
        <v>213</v>
      </c>
      <c r="F33" s="499">
        <v>162</v>
      </c>
      <c r="G33" s="500">
        <v>51</v>
      </c>
      <c r="H33" s="500">
        <v>1096</v>
      </c>
      <c r="I33" s="499">
        <v>745</v>
      </c>
      <c r="J33" s="498">
        <v>351</v>
      </c>
      <c r="K33" s="498">
        <v>3801</v>
      </c>
      <c r="L33" s="498">
        <v>1809</v>
      </c>
      <c r="M33" s="498">
        <v>1992</v>
      </c>
      <c r="O33" s="326" t="s">
        <v>112</v>
      </c>
      <c r="P33" s="335">
        <v>1103</v>
      </c>
    </row>
    <row r="34" spans="1:16" s="272" customFormat="1">
      <c r="A34" s="329" t="s">
        <v>111</v>
      </c>
      <c r="B34" s="498">
        <v>5690</v>
      </c>
      <c r="C34" s="498">
        <v>3279</v>
      </c>
      <c r="D34" s="498">
        <v>2411</v>
      </c>
      <c r="E34" s="499">
        <v>465</v>
      </c>
      <c r="F34" s="499">
        <v>288</v>
      </c>
      <c r="G34" s="500">
        <v>177</v>
      </c>
      <c r="H34" s="500">
        <v>2427</v>
      </c>
      <c r="I34" s="499">
        <v>1580</v>
      </c>
      <c r="J34" s="498">
        <v>847</v>
      </c>
      <c r="K34" s="498">
        <v>2798</v>
      </c>
      <c r="L34" s="498">
        <v>1411</v>
      </c>
      <c r="M34" s="498">
        <v>1387</v>
      </c>
      <c r="O34" s="326" t="s">
        <v>110</v>
      </c>
      <c r="P34" s="335">
        <v>1405</v>
      </c>
    </row>
    <row r="35" spans="1:16" s="272" customFormat="1">
      <c r="A35" s="329" t="s">
        <v>109</v>
      </c>
      <c r="B35" s="498">
        <v>2671</v>
      </c>
      <c r="C35" s="498">
        <v>1380</v>
      </c>
      <c r="D35" s="498">
        <v>1291</v>
      </c>
      <c r="E35" s="499">
        <v>167</v>
      </c>
      <c r="F35" s="499">
        <v>104</v>
      </c>
      <c r="G35" s="500">
        <v>63</v>
      </c>
      <c r="H35" s="500">
        <v>980</v>
      </c>
      <c r="I35" s="499">
        <v>723</v>
      </c>
      <c r="J35" s="498">
        <v>257</v>
      </c>
      <c r="K35" s="498">
        <v>1524</v>
      </c>
      <c r="L35" s="498">
        <v>553</v>
      </c>
      <c r="M35" s="498">
        <v>971</v>
      </c>
      <c r="O35" s="326" t="s">
        <v>108</v>
      </c>
      <c r="P35" s="335">
        <v>1406</v>
      </c>
    </row>
    <row r="36" spans="1:16" s="272" customFormat="1">
      <c r="A36" s="329" t="s">
        <v>107</v>
      </c>
      <c r="B36" s="498">
        <v>1394</v>
      </c>
      <c r="C36" s="498">
        <v>803</v>
      </c>
      <c r="D36" s="498">
        <v>591</v>
      </c>
      <c r="E36" s="499">
        <v>249</v>
      </c>
      <c r="F36" s="499">
        <v>168</v>
      </c>
      <c r="G36" s="500">
        <v>81</v>
      </c>
      <c r="H36" s="500">
        <v>596</v>
      </c>
      <c r="I36" s="499">
        <v>439</v>
      </c>
      <c r="J36" s="498">
        <v>157</v>
      </c>
      <c r="K36" s="498">
        <v>549</v>
      </c>
      <c r="L36" s="498">
        <v>196</v>
      </c>
      <c r="M36" s="498">
        <v>353</v>
      </c>
      <c r="O36" s="326" t="s">
        <v>106</v>
      </c>
      <c r="P36" s="335">
        <v>1407</v>
      </c>
    </row>
    <row r="37" spans="1:16" s="272" customFormat="1">
      <c r="A37" s="329" t="s">
        <v>105</v>
      </c>
      <c r="B37" s="498">
        <v>2798</v>
      </c>
      <c r="C37" s="498">
        <v>1614</v>
      </c>
      <c r="D37" s="498">
        <v>1184</v>
      </c>
      <c r="E37" s="499">
        <v>522</v>
      </c>
      <c r="F37" s="499">
        <v>368</v>
      </c>
      <c r="G37" s="500">
        <v>154</v>
      </c>
      <c r="H37" s="500">
        <v>924</v>
      </c>
      <c r="I37" s="499">
        <v>646</v>
      </c>
      <c r="J37" s="498">
        <v>278</v>
      </c>
      <c r="K37" s="498">
        <v>1352</v>
      </c>
      <c r="L37" s="498">
        <v>600</v>
      </c>
      <c r="M37" s="498">
        <v>752</v>
      </c>
      <c r="O37" s="326" t="s">
        <v>104</v>
      </c>
      <c r="P37" s="335">
        <v>1409</v>
      </c>
    </row>
    <row r="38" spans="1:16" s="272" customFormat="1">
      <c r="A38" s="329" t="s">
        <v>103</v>
      </c>
      <c r="B38" s="498">
        <v>801</v>
      </c>
      <c r="C38" s="498">
        <v>372</v>
      </c>
      <c r="D38" s="498">
        <v>429</v>
      </c>
      <c r="E38" s="499">
        <v>148</v>
      </c>
      <c r="F38" s="499">
        <v>87</v>
      </c>
      <c r="G38" s="500">
        <v>61</v>
      </c>
      <c r="H38" s="500">
        <v>257</v>
      </c>
      <c r="I38" s="499">
        <v>168</v>
      </c>
      <c r="J38" s="498">
        <v>89</v>
      </c>
      <c r="K38" s="498">
        <v>396</v>
      </c>
      <c r="L38" s="498">
        <v>117</v>
      </c>
      <c r="M38" s="498">
        <v>279</v>
      </c>
      <c r="O38" s="326" t="s">
        <v>102</v>
      </c>
      <c r="P38" s="335">
        <v>1412</v>
      </c>
    </row>
    <row r="39" spans="1:16" s="272" customFormat="1">
      <c r="A39" s="329" t="s">
        <v>101</v>
      </c>
      <c r="B39" s="498">
        <v>3988</v>
      </c>
      <c r="C39" s="498">
        <v>2156</v>
      </c>
      <c r="D39" s="498">
        <v>1832</v>
      </c>
      <c r="E39" s="499">
        <v>225</v>
      </c>
      <c r="F39" s="499">
        <v>127</v>
      </c>
      <c r="G39" s="500">
        <v>98</v>
      </c>
      <c r="H39" s="500">
        <v>1890</v>
      </c>
      <c r="I39" s="499">
        <v>1192</v>
      </c>
      <c r="J39" s="498">
        <v>698</v>
      </c>
      <c r="K39" s="498">
        <v>1873</v>
      </c>
      <c r="L39" s="498">
        <v>837</v>
      </c>
      <c r="M39" s="498">
        <v>1036</v>
      </c>
      <c r="O39" s="326" t="s">
        <v>100</v>
      </c>
      <c r="P39" s="335">
        <v>1414</v>
      </c>
    </row>
    <row r="40" spans="1:16" s="267" customFormat="1">
      <c r="A40" s="329" t="s">
        <v>99</v>
      </c>
      <c r="B40" s="498">
        <v>2679</v>
      </c>
      <c r="C40" s="498">
        <v>1475</v>
      </c>
      <c r="D40" s="498">
        <v>1204</v>
      </c>
      <c r="E40" s="499">
        <v>281</v>
      </c>
      <c r="F40" s="499">
        <v>172</v>
      </c>
      <c r="G40" s="500">
        <v>109</v>
      </c>
      <c r="H40" s="500">
        <v>689</v>
      </c>
      <c r="I40" s="499">
        <v>530</v>
      </c>
      <c r="J40" s="498">
        <v>159</v>
      </c>
      <c r="K40" s="498">
        <v>1709</v>
      </c>
      <c r="L40" s="498">
        <v>773</v>
      </c>
      <c r="M40" s="498">
        <v>936</v>
      </c>
      <c r="O40" s="326" t="s">
        <v>98</v>
      </c>
      <c r="P40" s="335">
        <v>1415</v>
      </c>
    </row>
    <row r="41" spans="1:16" s="272" customFormat="1">
      <c r="A41" s="329" t="s">
        <v>97</v>
      </c>
      <c r="B41" s="498">
        <v>10348</v>
      </c>
      <c r="C41" s="498">
        <v>5315</v>
      </c>
      <c r="D41" s="498">
        <v>5033</v>
      </c>
      <c r="E41" s="499">
        <v>625</v>
      </c>
      <c r="F41" s="499">
        <v>428</v>
      </c>
      <c r="G41" s="500">
        <v>197</v>
      </c>
      <c r="H41" s="500">
        <v>2833</v>
      </c>
      <c r="I41" s="499">
        <v>1975</v>
      </c>
      <c r="J41" s="498">
        <v>858</v>
      </c>
      <c r="K41" s="498">
        <v>6890</v>
      </c>
      <c r="L41" s="498">
        <v>2912</v>
      </c>
      <c r="M41" s="498">
        <v>3978</v>
      </c>
      <c r="O41" s="326" t="s">
        <v>96</v>
      </c>
      <c r="P41" s="335">
        <v>1416</v>
      </c>
    </row>
    <row r="42" spans="1:16" s="272" customFormat="1">
      <c r="A42" s="334" t="s">
        <v>95</v>
      </c>
      <c r="B42" s="501">
        <v>15368</v>
      </c>
      <c r="C42" s="501">
        <v>7942</v>
      </c>
      <c r="D42" s="501">
        <v>7426</v>
      </c>
      <c r="E42" s="502">
        <v>1746</v>
      </c>
      <c r="F42" s="502">
        <v>1341</v>
      </c>
      <c r="G42" s="503">
        <v>405</v>
      </c>
      <c r="H42" s="503">
        <v>3946</v>
      </c>
      <c r="I42" s="502">
        <v>2795</v>
      </c>
      <c r="J42" s="501">
        <v>1151</v>
      </c>
      <c r="K42" s="501">
        <v>9676</v>
      </c>
      <c r="L42" s="501">
        <v>3806</v>
      </c>
      <c r="M42" s="501">
        <v>5870</v>
      </c>
      <c r="O42" s="331">
        <v>1860000</v>
      </c>
      <c r="P42" s="330" t="s">
        <v>63</v>
      </c>
    </row>
    <row r="43" spans="1:16" s="267" customFormat="1">
      <c r="A43" s="329" t="s">
        <v>94</v>
      </c>
      <c r="B43" s="498">
        <v>393</v>
      </c>
      <c r="C43" s="498">
        <v>179</v>
      </c>
      <c r="D43" s="498">
        <v>214</v>
      </c>
      <c r="E43" s="499">
        <v>103</v>
      </c>
      <c r="F43" s="499">
        <v>82</v>
      </c>
      <c r="G43" s="500">
        <v>21</v>
      </c>
      <c r="H43" s="500">
        <v>47</v>
      </c>
      <c r="I43" s="499">
        <v>39</v>
      </c>
      <c r="J43" s="498">
        <v>8</v>
      </c>
      <c r="K43" s="498">
        <v>243</v>
      </c>
      <c r="L43" s="498">
        <v>58</v>
      </c>
      <c r="M43" s="498">
        <v>185</v>
      </c>
      <c r="O43" s="326" t="s">
        <v>93</v>
      </c>
      <c r="P43" s="335">
        <v>1201</v>
      </c>
    </row>
    <row r="44" spans="1:16" s="272" customFormat="1">
      <c r="A44" s="329" t="s">
        <v>92</v>
      </c>
      <c r="B44" s="498">
        <v>403</v>
      </c>
      <c r="C44" s="498">
        <v>176</v>
      </c>
      <c r="D44" s="498">
        <v>227</v>
      </c>
      <c r="E44" s="499">
        <v>70</v>
      </c>
      <c r="F44" s="499">
        <v>62</v>
      </c>
      <c r="G44" s="500">
        <v>8</v>
      </c>
      <c r="H44" s="500">
        <v>67</v>
      </c>
      <c r="I44" s="499">
        <v>56</v>
      </c>
      <c r="J44" s="498">
        <v>11</v>
      </c>
      <c r="K44" s="498">
        <v>266</v>
      </c>
      <c r="L44" s="498">
        <v>58</v>
      </c>
      <c r="M44" s="498">
        <v>208</v>
      </c>
      <c r="O44" s="326" t="s">
        <v>91</v>
      </c>
      <c r="P44" s="335">
        <v>1202</v>
      </c>
    </row>
    <row r="45" spans="1:16" s="272" customFormat="1">
      <c r="A45" s="329" t="s">
        <v>90</v>
      </c>
      <c r="B45" s="498">
        <v>770</v>
      </c>
      <c r="C45" s="498">
        <v>401</v>
      </c>
      <c r="D45" s="498">
        <v>369</v>
      </c>
      <c r="E45" s="499">
        <v>154</v>
      </c>
      <c r="F45" s="499">
        <v>108</v>
      </c>
      <c r="G45" s="500">
        <v>46</v>
      </c>
      <c r="H45" s="500">
        <v>303</v>
      </c>
      <c r="I45" s="499">
        <v>181</v>
      </c>
      <c r="J45" s="498">
        <v>122</v>
      </c>
      <c r="K45" s="498">
        <v>313</v>
      </c>
      <c r="L45" s="498">
        <v>112</v>
      </c>
      <c r="M45" s="498">
        <v>201</v>
      </c>
      <c r="O45" s="326" t="s">
        <v>89</v>
      </c>
      <c r="P45" s="335">
        <v>1203</v>
      </c>
    </row>
    <row r="46" spans="1:16" s="272" customFormat="1">
      <c r="A46" s="329" t="s">
        <v>88</v>
      </c>
      <c r="B46" s="498">
        <v>1989</v>
      </c>
      <c r="C46" s="498">
        <v>1127</v>
      </c>
      <c r="D46" s="498">
        <v>862</v>
      </c>
      <c r="E46" s="499">
        <v>162</v>
      </c>
      <c r="F46" s="499">
        <v>118</v>
      </c>
      <c r="G46" s="500">
        <v>44</v>
      </c>
      <c r="H46" s="500">
        <v>854</v>
      </c>
      <c r="I46" s="499">
        <v>527</v>
      </c>
      <c r="J46" s="498">
        <v>327</v>
      </c>
      <c r="K46" s="498">
        <v>973</v>
      </c>
      <c r="L46" s="498">
        <v>482</v>
      </c>
      <c r="M46" s="498">
        <v>491</v>
      </c>
      <c r="O46" s="326" t="s">
        <v>87</v>
      </c>
      <c r="P46" s="335">
        <v>1204</v>
      </c>
    </row>
    <row r="47" spans="1:16" s="272" customFormat="1">
      <c r="A47" s="329" t="s">
        <v>86</v>
      </c>
      <c r="B47" s="498">
        <v>460</v>
      </c>
      <c r="C47" s="498">
        <v>198</v>
      </c>
      <c r="D47" s="498">
        <v>262</v>
      </c>
      <c r="E47" s="499">
        <v>20</v>
      </c>
      <c r="F47" s="499">
        <v>14</v>
      </c>
      <c r="G47" s="500">
        <v>6</v>
      </c>
      <c r="H47" s="500">
        <v>108</v>
      </c>
      <c r="I47" s="499">
        <v>87</v>
      </c>
      <c r="J47" s="498">
        <v>21</v>
      </c>
      <c r="K47" s="498">
        <v>332</v>
      </c>
      <c r="L47" s="498">
        <v>97</v>
      </c>
      <c r="M47" s="498">
        <v>235</v>
      </c>
      <c r="O47" s="326" t="s">
        <v>85</v>
      </c>
      <c r="P47" s="335">
        <v>1205</v>
      </c>
    </row>
    <row r="48" spans="1:16" s="272" customFormat="1">
      <c r="A48" s="329" t="s">
        <v>84</v>
      </c>
      <c r="B48" s="498">
        <v>395</v>
      </c>
      <c r="C48" s="498">
        <v>162</v>
      </c>
      <c r="D48" s="498">
        <v>233</v>
      </c>
      <c r="E48" s="499">
        <v>50</v>
      </c>
      <c r="F48" s="499">
        <v>40</v>
      </c>
      <c r="G48" s="500">
        <v>10</v>
      </c>
      <c r="H48" s="500">
        <v>73</v>
      </c>
      <c r="I48" s="499">
        <v>45</v>
      </c>
      <c r="J48" s="498">
        <v>28</v>
      </c>
      <c r="K48" s="498">
        <v>272</v>
      </c>
      <c r="L48" s="498">
        <v>77</v>
      </c>
      <c r="M48" s="498">
        <v>195</v>
      </c>
      <c r="O48" s="326" t="s">
        <v>83</v>
      </c>
      <c r="P48" s="335">
        <v>1206</v>
      </c>
    </row>
    <row r="49" spans="1:16" s="272" customFormat="1">
      <c r="A49" s="329" t="s">
        <v>82</v>
      </c>
      <c r="B49" s="498">
        <v>2634</v>
      </c>
      <c r="C49" s="498">
        <v>1452</v>
      </c>
      <c r="D49" s="498">
        <v>1182</v>
      </c>
      <c r="E49" s="499">
        <v>390</v>
      </c>
      <c r="F49" s="499">
        <v>308</v>
      </c>
      <c r="G49" s="500">
        <v>82</v>
      </c>
      <c r="H49" s="500">
        <v>358</v>
      </c>
      <c r="I49" s="499">
        <v>246</v>
      </c>
      <c r="J49" s="498">
        <v>112</v>
      </c>
      <c r="K49" s="498">
        <v>1886</v>
      </c>
      <c r="L49" s="498">
        <v>898</v>
      </c>
      <c r="M49" s="498">
        <v>988</v>
      </c>
      <c r="O49" s="326" t="s">
        <v>81</v>
      </c>
      <c r="P49" s="335">
        <v>1207</v>
      </c>
    </row>
    <row r="50" spans="1:16" s="272" customFormat="1">
      <c r="A50" s="329" t="s">
        <v>80</v>
      </c>
      <c r="B50" s="498">
        <v>404</v>
      </c>
      <c r="C50" s="498">
        <v>213</v>
      </c>
      <c r="D50" s="498">
        <v>191</v>
      </c>
      <c r="E50" s="499">
        <v>132</v>
      </c>
      <c r="F50" s="499">
        <v>96</v>
      </c>
      <c r="G50" s="500">
        <v>36</v>
      </c>
      <c r="H50" s="500">
        <v>36</v>
      </c>
      <c r="I50" s="499">
        <v>26</v>
      </c>
      <c r="J50" s="498">
        <v>10</v>
      </c>
      <c r="K50" s="498">
        <v>236</v>
      </c>
      <c r="L50" s="498">
        <v>91</v>
      </c>
      <c r="M50" s="498">
        <v>145</v>
      </c>
      <c r="O50" s="326" t="s">
        <v>79</v>
      </c>
      <c r="P50" s="335">
        <v>1208</v>
      </c>
    </row>
    <row r="51" spans="1:16" s="272" customFormat="1">
      <c r="A51" s="329" t="s">
        <v>78</v>
      </c>
      <c r="B51" s="498">
        <v>310</v>
      </c>
      <c r="C51" s="498">
        <v>110</v>
      </c>
      <c r="D51" s="498">
        <v>200</v>
      </c>
      <c r="E51" s="499" t="s">
        <v>45</v>
      </c>
      <c r="F51" s="499">
        <v>15</v>
      </c>
      <c r="G51" s="500" t="s">
        <v>45</v>
      </c>
      <c r="H51" s="500" t="s">
        <v>45</v>
      </c>
      <c r="I51" s="499">
        <v>37</v>
      </c>
      <c r="J51" s="498" t="s">
        <v>45</v>
      </c>
      <c r="K51" s="498">
        <v>245</v>
      </c>
      <c r="L51" s="498">
        <v>58</v>
      </c>
      <c r="M51" s="498">
        <v>187</v>
      </c>
      <c r="O51" s="326" t="s">
        <v>77</v>
      </c>
      <c r="P51" s="335">
        <v>1209</v>
      </c>
    </row>
    <row r="52" spans="1:16" s="272" customFormat="1">
      <c r="A52" s="329" t="s">
        <v>76</v>
      </c>
      <c r="B52" s="498">
        <v>309</v>
      </c>
      <c r="C52" s="498">
        <v>144</v>
      </c>
      <c r="D52" s="498">
        <v>165</v>
      </c>
      <c r="E52" s="499" t="s">
        <v>45</v>
      </c>
      <c r="F52" s="499">
        <v>8</v>
      </c>
      <c r="G52" s="500" t="s">
        <v>45</v>
      </c>
      <c r="H52" s="500" t="s">
        <v>45</v>
      </c>
      <c r="I52" s="499">
        <v>70</v>
      </c>
      <c r="J52" s="498" t="s">
        <v>45</v>
      </c>
      <c r="K52" s="498">
        <v>204</v>
      </c>
      <c r="L52" s="498">
        <v>66</v>
      </c>
      <c r="M52" s="498">
        <v>138</v>
      </c>
      <c r="O52" s="326" t="s">
        <v>75</v>
      </c>
      <c r="P52" s="335">
        <v>1210</v>
      </c>
    </row>
    <row r="53" spans="1:16" s="272" customFormat="1">
      <c r="A53" s="329" t="s">
        <v>74</v>
      </c>
      <c r="B53" s="498">
        <v>466</v>
      </c>
      <c r="C53" s="498">
        <v>231</v>
      </c>
      <c r="D53" s="498">
        <v>235</v>
      </c>
      <c r="E53" s="499">
        <v>112</v>
      </c>
      <c r="F53" s="499">
        <v>87</v>
      </c>
      <c r="G53" s="500">
        <v>25</v>
      </c>
      <c r="H53" s="500">
        <v>26</v>
      </c>
      <c r="I53" s="499">
        <v>17</v>
      </c>
      <c r="J53" s="498">
        <v>9</v>
      </c>
      <c r="K53" s="498">
        <v>328</v>
      </c>
      <c r="L53" s="498">
        <v>127</v>
      </c>
      <c r="M53" s="498">
        <v>201</v>
      </c>
      <c r="O53" s="326" t="s">
        <v>73</v>
      </c>
      <c r="P53" s="335">
        <v>1211</v>
      </c>
    </row>
    <row r="54" spans="1:16" s="272" customFormat="1">
      <c r="A54" s="329" t="s">
        <v>72</v>
      </c>
      <c r="B54" s="498">
        <v>693</v>
      </c>
      <c r="C54" s="498">
        <v>269</v>
      </c>
      <c r="D54" s="498">
        <v>424</v>
      </c>
      <c r="E54" s="499">
        <v>46</v>
      </c>
      <c r="F54" s="499">
        <v>37</v>
      </c>
      <c r="G54" s="500">
        <v>9</v>
      </c>
      <c r="H54" s="500">
        <v>118</v>
      </c>
      <c r="I54" s="499">
        <v>86</v>
      </c>
      <c r="J54" s="498">
        <v>32</v>
      </c>
      <c r="K54" s="498">
        <v>529</v>
      </c>
      <c r="L54" s="498">
        <v>146</v>
      </c>
      <c r="M54" s="498">
        <v>383</v>
      </c>
      <c r="O54" s="326" t="s">
        <v>71</v>
      </c>
      <c r="P54" s="335">
        <v>1212</v>
      </c>
    </row>
    <row r="55" spans="1:16" s="267" customFormat="1">
      <c r="A55" s="329" t="s">
        <v>70</v>
      </c>
      <c r="B55" s="498">
        <v>2084</v>
      </c>
      <c r="C55" s="498">
        <v>1109</v>
      </c>
      <c r="D55" s="498">
        <v>975</v>
      </c>
      <c r="E55" s="499">
        <v>217</v>
      </c>
      <c r="F55" s="499">
        <v>169</v>
      </c>
      <c r="G55" s="500">
        <v>48</v>
      </c>
      <c r="H55" s="500">
        <v>617</v>
      </c>
      <c r="I55" s="499">
        <v>456</v>
      </c>
      <c r="J55" s="498">
        <v>161</v>
      </c>
      <c r="K55" s="498">
        <v>1250</v>
      </c>
      <c r="L55" s="498">
        <v>484</v>
      </c>
      <c r="M55" s="498">
        <v>766</v>
      </c>
      <c r="O55" s="326" t="s">
        <v>69</v>
      </c>
      <c r="P55" s="335">
        <v>1213</v>
      </c>
    </row>
    <row r="56" spans="1:16" s="272" customFormat="1">
      <c r="A56" s="329" t="s">
        <v>68</v>
      </c>
      <c r="B56" s="498">
        <v>3398</v>
      </c>
      <c r="C56" s="498">
        <v>1813</v>
      </c>
      <c r="D56" s="498">
        <v>1585</v>
      </c>
      <c r="E56" s="499">
        <v>108</v>
      </c>
      <c r="F56" s="499">
        <v>83</v>
      </c>
      <c r="G56" s="500">
        <v>25</v>
      </c>
      <c r="H56" s="500">
        <v>1037</v>
      </c>
      <c r="I56" s="499">
        <v>820</v>
      </c>
      <c r="J56" s="498">
        <v>217</v>
      </c>
      <c r="K56" s="498">
        <v>2253</v>
      </c>
      <c r="L56" s="498">
        <v>910</v>
      </c>
      <c r="M56" s="498">
        <v>1343</v>
      </c>
      <c r="O56" s="326" t="s">
        <v>67</v>
      </c>
      <c r="P56" s="335">
        <v>1214</v>
      </c>
    </row>
    <row r="57" spans="1:16" s="267" customFormat="1">
      <c r="A57" s="329" t="s">
        <v>66</v>
      </c>
      <c r="B57" s="498">
        <v>660</v>
      </c>
      <c r="C57" s="498">
        <v>358</v>
      </c>
      <c r="D57" s="498">
        <v>302</v>
      </c>
      <c r="E57" s="499">
        <v>152</v>
      </c>
      <c r="F57" s="499">
        <v>114</v>
      </c>
      <c r="G57" s="500">
        <v>38</v>
      </c>
      <c r="H57" s="500">
        <v>162</v>
      </c>
      <c r="I57" s="499">
        <v>102</v>
      </c>
      <c r="J57" s="498">
        <v>60</v>
      </c>
      <c r="K57" s="498">
        <v>346</v>
      </c>
      <c r="L57" s="498">
        <v>142</v>
      </c>
      <c r="M57" s="498">
        <v>204</v>
      </c>
      <c r="O57" s="326" t="s">
        <v>65</v>
      </c>
      <c r="P57" s="335">
        <v>1215</v>
      </c>
    </row>
    <row r="58" spans="1:16" s="272" customFormat="1">
      <c r="A58" s="334" t="s">
        <v>64</v>
      </c>
      <c r="B58" s="501">
        <v>25827</v>
      </c>
      <c r="C58" s="501">
        <v>13916</v>
      </c>
      <c r="D58" s="501">
        <v>11911</v>
      </c>
      <c r="E58" s="502">
        <v>2810</v>
      </c>
      <c r="F58" s="502">
        <v>2084</v>
      </c>
      <c r="G58" s="503">
        <v>726</v>
      </c>
      <c r="H58" s="503">
        <v>7759</v>
      </c>
      <c r="I58" s="502">
        <v>5576</v>
      </c>
      <c r="J58" s="501">
        <v>2183</v>
      </c>
      <c r="K58" s="501">
        <v>15258</v>
      </c>
      <c r="L58" s="501">
        <v>6256</v>
      </c>
      <c r="M58" s="501">
        <v>9002</v>
      </c>
      <c r="O58" s="331">
        <v>1870000</v>
      </c>
      <c r="P58" s="330" t="s">
        <v>63</v>
      </c>
    </row>
    <row r="59" spans="1:16" s="272" customFormat="1">
      <c r="A59" s="329" t="s">
        <v>62</v>
      </c>
      <c r="B59" s="498">
        <v>523</v>
      </c>
      <c r="C59" s="498">
        <v>229</v>
      </c>
      <c r="D59" s="498">
        <v>294</v>
      </c>
      <c r="E59" s="499">
        <v>152</v>
      </c>
      <c r="F59" s="499">
        <v>121</v>
      </c>
      <c r="G59" s="500">
        <v>31</v>
      </c>
      <c r="H59" s="500">
        <v>166</v>
      </c>
      <c r="I59" s="499">
        <v>56</v>
      </c>
      <c r="J59" s="498">
        <v>110</v>
      </c>
      <c r="K59" s="498">
        <v>205</v>
      </c>
      <c r="L59" s="498">
        <v>52</v>
      </c>
      <c r="M59" s="498">
        <v>153</v>
      </c>
      <c r="O59" s="326" t="s">
        <v>61</v>
      </c>
      <c r="P59" s="325" t="s">
        <v>60</v>
      </c>
    </row>
    <row r="60" spans="1:16" s="272" customFormat="1">
      <c r="A60" s="329" t="s">
        <v>59</v>
      </c>
      <c r="B60" s="498">
        <v>1008</v>
      </c>
      <c r="C60" s="498">
        <v>524</v>
      </c>
      <c r="D60" s="498">
        <v>484</v>
      </c>
      <c r="E60" s="499">
        <v>262</v>
      </c>
      <c r="F60" s="499">
        <v>187</v>
      </c>
      <c r="G60" s="500">
        <v>75</v>
      </c>
      <c r="H60" s="500">
        <v>268</v>
      </c>
      <c r="I60" s="499">
        <v>175</v>
      </c>
      <c r="J60" s="498">
        <v>93</v>
      </c>
      <c r="K60" s="498">
        <v>478</v>
      </c>
      <c r="L60" s="498">
        <v>162</v>
      </c>
      <c r="M60" s="498">
        <v>316</v>
      </c>
      <c r="O60" s="326" t="s">
        <v>58</v>
      </c>
      <c r="P60" s="325" t="s">
        <v>57</v>
      </c>
    </row>
    <row r="61" spans="1:16" s="272" customFormat="1">
      <c r="A61" s="329" t="s">
        <v>56</v>
      </c>
      <c r="B61" s="498">
        <v>913</v>
      </c>
      <c r="C61" s="498">
        <v>499</v>
      </c>
      <c r="D61" s="498">
        <v>414</v>
      </c>
      <c r="E61" s="499">
        <v>83</v>
      </c>
      <c r="F61" s="499">
        <v>54</v>
      </c>
      <c r="G61" s="500">
        <v>29</v>
      </c>
      <c r="H61" s="500">
        <v>382</v>
      </c>
      <c r="I61" s="499">
        <v>267</v>
      </c>
      <c r="J61" s="498">
        <v>115</v>
      </c>
      <c r="K61" s="498">
        <v>448</v>
      </c>
      <c r="L61" s="498">
        <v>178</v>
      </c>
      <c r="M61" s="498">
        <v>270</v>
      </c>
      <c r="O61" s="326" t="s">
        <v>55</v>
      </c>
      <c r="P61" s="325" t="s">
        <v>54</v>
      </c>
    </row>
    <row r="62" spans="1:16" s="272" customFormat="1">
      <c r="A62" s="329" t="s">
        <v>53</v>
      </c>
      <c r="B62" s="498">
        <v>2202</v>
      </c>
      <c r="C62" s="498">
        <v>1112</v>
      </c>
      <c r="D62" s="498">
        <v>1090</v>
      </c>
      <c r="E62" s="499">
        <v>285</v>
      </c>
      <c r="F62" s="499">
        <v>199</v>
      </c>
      <c r="G62" s="500">
        <v>86</v>
      </c>
      <c r="H62" s="500">
        <v>441</v>
      </c>
      <c r="I62" s="499">
        <v>294</v>
      </c>
      <c r="J62" s="498">
        <v>147</v>
      </c>
      <c r="K62" s="498">
        <v>1476</v>
      </c>
      <c r="L62" s="498">
        <v>619</v>
      </c>
      <c r="M62" s="498">
        <v>857</v>
      </c>
      <c r="O62" s="326" t="s">
        <v>52</v>
      </c>
      <c r="P62" s="325" t="s">
        <v>51</v>
      </c>
    </row>
    <row r="63" spans="1:16" s="272" customFormat="1">
      <c r="A63" s="329" t="s">
        <v>50</v>
      </c>
      <c r="B63" s="498">
        <v>10959</v>
      </c>
      <c r="C63" s="498">
        <v>6000</v>
      </c>
      <c r="D63" s="498">
        <v>4959</v>
      </c>
      <c r="E63" s="499">
        <v>527</v>
      </c>
      <c r="F63" s="499">
        <v>417</v>
      </c>
      <c r="G63" s="500">
        <v>110</v>
      </c>
      <c r="H63" s="500">
        <v>3029</v>
      </c>
      <c r="I63" s="499">
        <v>2266</v>
      </c>
      <c r="J63" s="498">
        <v>763</v>
      </c>
      <c r="K63" s="498">
        <v>7403</v>
      </c>
      <c r="L63" s="498">
        <v>3317</v>
      </c>
      <c r="M63" s="498">
        <v>4086</v>
      </c>
      <c r="O63" s="326" t="s">
        <v>49</v>
      </c>
      <c r="P63" s="325" t="s">
        <v>48</v>
      </c>
    </row>
    <row r="64" spans="1:16" s="272" customFormat="1">
      <c r="A64" s="329" t="s">
        <v>47</v>
      </c>
      <c r="B64" s="498">
        <v>2643</v>
      </c>
      <c r="C64" s="498">
        <v>1468</v>
      </c>
      <c r="D64" s="498">
        <v>1175</v>
      </c>
      <c r="E64" s="499">
        <v>529</v>
      </c>
      <c r="F64" s="499">
        <v>354</v>
      </c>
      <c r="G64" s="500">
        <v>175</v>
      </c>
      <c r="H64" s="500">
        <v>698</v>
      </c>
      <c r="I64" s="499">
        <v>581</v>
      </c>
      <c r="J64" s="498">
        <v>117</v>
      </c>
      <c r="K64" s="498">
        <v>1416</v>
      </c>
      <c r="L64" s="498">
        <v>533</v>
      </c>
      <c r="M64" s="498">
        <v>883</v>
      </c>
      <c r="O64" s="326" t="s">
        <v>44</v>
      </c>
      <c r="P64" s="325" t="s">
        <v>43</v>
      </c>
    </row>
    <row r="65" spans="1:16" s="272" customFormat="1">
      <c r="A65" s="329" t="s">
        <v>42</v>
      </c>
      <c r="B65" s="498">
        <v>699</v>
      </c>
      <c r="C65" s="498">
        <v>306</v>
      </c>
      <c r="D65" s="498">
        <v>393</v>
      </c>
      <c r="E65" s="499">
        <v>109</v>
      </c>
      <c r="F65" s="499">
        <v>82</v>
      </c>
      <c r="G65" s="500">
        <v>27</v>
      </c>
      <c r="H65" s="500">
        <v>152</v>
      </c>
      <c r="I65" s="499">
        <v>105</v>
      </c>
      <c r="J65" s="498">
        <v>47</v>
      </c>
      <c r="K65" s="498">
        <v>438</v>
      </c>
      <c r="L65" s="498">
        <v>119</v>
      </c>
      <c r="M65" s="498">
        <v>319</v>
      </c>
      <c r="O65" s="326" t="s">
        <v>41</v>
      </c>
      <c r="P65" s="325" t="s">
        <v>40</v>
      </c>
    </row>
    <row r="66" spans="1:16" s="272" customFormat="1">
      <c r="A66" s="329" t="s">
        <v>39</v>
      </c>
      <c r="B66" s="498">
        <v>192</v>
      </c>
      <c r="C66" s="498">
        <v>100</v>
      </c>
      <c r="D66" s="498">
        <v>92</v>
      </c>
      <c r="E66" s="499">
        <v>45</v>
      </c>
      <c r="F66" s="499">
        <v>30</v>
      </c>
      <c r="G66" s="500">
        <v>15</v>
      </c>
      <c r="H66" s="500">
        <v>55</v>
      </c>
      <c r="I66" s="499">
        <v>36</v>
      </c>
      <c r="J66" s="498">
        <v>19</v>
      </c>
      <c r="K66" s="498">
        <v>92</v>
      </c>
      <c r="L66" s="498">
        <v>34</v>
      </c>
      <c r="M66" s="498">
        <v>58</v>
      </c>
      <c r="O66" s="326" t="s">
        <v>38</v>
      </c>
      <c r="P66" s="325" t="s">
        <v>37</v>
      </c>
    </row>
    <row r="67" spans="1:16" s="272" customFormat="1">
      <c r="A67" s="329" t="s">
        <v>36</v>
      </c>
      <c r="B67" s="498">
        <v>596</v>
      </c>
      <c r="C67" s="498">
        <v>294</v>
      </c>
      <c r="D67" s="498">
        <v>302</v>
      </c>
      <c r="E67" s="499">
        <v>162</v>
      </c>
      <c r="F67" s="499">
        <v>124</v>
      </c>
      <c r="G67" s="500">
        <v>38</v>
      </c>
      <c r="H67" s="500">
        <v>86</v>
      </c>
      <c r="I67" s="499">
        <v>62</v>
      </c>
      <c r="J67" s="498">
        <v>24</v>
      </c>
      <c r="K67" s="498">
        <v>348</v>
      </c>
      <c r="L67" s="498">
        <v>108</v>
      </c>
      <c r="M67" s="498">
        <v>240</v>
      </c>
      <c r="O67" s="326" t="s">
        <v>35</v>
      </c>
      <c r="P67" s="325" t="s">
        <v>34</v>
      </c>
    </row>
    <row r="68" spans="1:16" s="272" customFormat="1">
      <c r="A68" s="329" t="s">
        <v>33</v>
      </c>
      <c r="B68" s="498">
        <v>730</v>
      </c>
      <c r="C68" s="498">
        <v>448</v>
      </c>
      <c r="D68" s="498">
        <v>282</v>
      </c>
      <c r="E68" s="499">
        <v>192</v>
      </c>
      <c r="F68" s="499">
        <v>148</v>
      </c>
      <c r="G68" s="500">
        <v>44</v>
      </c>
      <c r="H68" s="500">
        <v>238</v>
      </c>
      <c r="I68" s="499">
        <v>177</v>
      </c>
      <c r="J68" s="498">
        <v>61</v>
      </c>
      <c r="K68" s="498">
        <v>300</v>
      </c>
      <c r="L68" s="498">
        <v>123</v>
      </c>
      <c r="M68" s="498">
        <v>177</v>
      </c>
      <c r="O68" s="326" t="s">
        <v>32</v>
      </c>
      <c r="P68" s="325" t="s">
        <v>31</v>
      </c>
    </row>
    <row r="69" spans="1:16" s="267" customFormat="1">
      <c r="A69" s="329" t="s">
        <v>30</v>
      </c>
      <c r="B69" s="498">
        <v>1399</v>
      </c>
      <c r="C69" s="498">
        <v>724</v>
      </c>
      <c r="D69" s="498">
        <v>675</v>
      </c>
      <c r="E69" s="499">
        <v>171</v>
      </c>
      <c r="F69" s="499">
        <v>141</v>
      </c>
      <c r="G69" s="500">
        <v>30</v>
      </c>
      <c r="H69" s="500">
        <v>446</v>
      </c>
      <c r="I69" s="499">
        <v>274</v>
      </c>
      <c r="J69" s="498">
        <v>172</v>
      </c>
      <c r="K69" s="498">
        <v>782</v>
      </c>
      <c r="L69" s="498">
        <v>309</v>
      </c>
      <c r="M69" s="498">
        <v>473</v>
      </c>
      <c r="O69" s="326" t="s">
        <v>29</v>
      </c>
      <c r="P69" s="325" t="s">
        <v>28</v>
      </c>
    </row>
    <row r="70" spans="1:16" s="267" customFormat="1">
      <c r="A70" s="329" t="s">
        <v>27</v>
      </c>
      <c r="B70" s="498">
        <v>1950</v>
      </c>
      <c r="C70" s="498">
        <v>991</v>
      </c>
      <c r="D70" s="498">
        <v>959</v>
      </c>
      <c r="E70" s="499">
        <v>127</v>
      </c>
      <c r="F70" s="499">
        <v>97</v>
      </c>
      <c r="G70" s="500">
        <v>30</v>
      </c>
      <c r="H70" s="500">
        <v>893</v>
      </c>
      <c r="I70" s="499">
        <v>514</v>
      </c>
      <c r="J70" s="498">
        <v>379</v>
      </c>
      <c r="K70" s="498">
        <v>930</v>
      </c>
      <c r="L70" s="498">
        <v>380</v>
      </c>
      <c r="M70" s="498">
        <v>550</v>
      </c>
      <c r="O70" s="326" t="s">
        <v>26</v>
      </c>
      <c r="P70" s="325" t="s">
        <v>25</v>
      </c>
    </row>
    <row r="71" spans="1:16" s="272" customFormat="1">
      <c r="A71" s="329" t="s">
        <v>24</v>
      </c>
      <c r="B71" s="498">
        <v>525</v>
      </c>
      <c r="C71" s="498">
        <v>259</v>
      </c>
      <c r="D71" s="498">
        <v>266</v>
      </c>
      <c r="E71" s="499">
        <v>112</v>
      </c>
      <c r="F71" s="499">
        <v>92</v>
      </c>
      <c r="G71" s="500">
        <v>20</v>
      </c>
      <c r="H71" s="500">
        <v>106</v>
      </c>
      <c r="I71" s="499">
        <v>71</v>
      </c>
      <c r="J71" s="498">
        <v>35</v>
      </c>
      <c r="K71" s="498">
        <v>307</v>
      </c>
      <c r="L71" s="498">
        <v>96</v>
      </c>
      <c r="M71" s="498">
        <v>211</v>
      </c>
      <c r="O71" s="326" t="s">
        <v>23</v>
      </c>
      <c r="P71" s="325" t="s">
        <v>22</v>
      </c>
    </row>
    <row r="72" spans="1:16" s="272" customFormat="1">
      <c r="A72" s="329" t="s">
        <v>21</v>
      </c>
      <c r="B72" s="498">
        <v>1488</v>
      </c>
      <c r="C72" s="498">
        <v>962</v>
      </c>
      <c r="D72" s="498">
        <v>526</v>
      </c>
      <c r="E72" s="499">
        <v>54</v>
      </c>
      <c r="F72" s="499">
        <v>38</v>
      </c>
      <c r="G72" s="500">
        <v>16</v>
      </c>
      <c r="H72" s="500">
        <v>799</v>
      </c>
      <c r="I72" s="499">
        <v>698</v>
      </c>
      <c r="J72" s="498">
        <v>101</v>
      </c>
      <c r="K72" s="498">
        <v>635</v>
      </c>
      <c r="L72" s="498">
        <v>226</v>
      </c>
      <c r="M72" s="498">
        <v>409</v>
      </c>
      <c r="O72" s="326" t="s">
        <v>19</v>
      </c>
      <c r="P72" s="325" t="s">
        <v>18</v>
      </c>
    </row>
    <row r="73" spans="1:16" s="256" customFormat="1" ht="25.5" customHeight="1">
      <c r="A73" s="1895"/>
      <c r="B73" s="1821" t="s">
        <v>226</v>
      </c>
      <c r="C73" s="1821"/>
      <c r="D73" s="1821"/>
      <c r="E73" s="1821" t="s">
        <v>641</v>
      </c>
      <c r="F73" s="1821"/>
      <c r="G73" s="1821"/>
      <c r="H73" s="1821" t="s">
        <v>642</v>
      </c>
      <c r="I73" s="1821"/>
      <c r="J73" s="1821"/>
      <c r="K73" s="1821" t="s">
        <v>643</v>
      </c>
      <c r="L73" s="1821"/>
      <c r="M73" s="1821"/>
      <c r="N73" s="309"/>
    </row>
    <row r="74" spans="1:16">
      <c r="A74" s="1895"/>
      <c r="B74" s="368" t="s">
        <v>539</v>
      </c>
      <c r="C74" s="369" t="s">
        <v>534</v>
      </c>
      <c r="D74" s="370" t="s">
        <v>540</v>
      </c>
      <c r="E74" s="368" t="s">
        <v>539</v>
      </c>
      <c r="F74" s="369" t="s">
        <v>534</v>
      </c>
      <c r="G74" s="370" t="s">
        <v>540</v>
      </c>
      <c r="H74" s="368" t="s">
        <v>539</v>
      </c>
      <c r="I74" s="369" t="s">
        <v>534</v>
      </c>
      <c r="J74" s="370" t="s">
        <v>540</v>
      </c>
      <c r="K74" s="368" t="s">
        <v>539</v>
      </c>
      <c r="L74" s="369" t="s">
        <v>534</v>
      </c>
      <c r="M74" s="370" t="s">
        <v>540</v>
      </c>
      <c r="N74" s="497"/>
    </row>
    <row r="75" spans="1:16" ht="9.75" customHeight="1">
      <c r="A75" s="1893" t="s">
        <v>7</v>
      </c>
      <c r="B75" s="1894"/>
      <c r="C75" s="1894"/>
      <c r="D75" s="1894"/>
      <c r="E75" s="1894"/>
      <c r="F75" s="1894"/>
      <c r="G75" s="1894"/>
      <c r="H75" s="1894"/>
      <c r="I75" s="1894"/>
      <c r="J75" s="1894"/>
      <c r="K75" s="1894"/>
      <c r="L75" s="1894"/>
      <c r="M75" s="1894"/>
      <c r="N75" s="497"/>
    </row>
    <row r="76" spans="1:16" s="256" customFormat="1">
      <c r="A76" s="322" t="s">
        <v>732</v>
      </c>
      <c r="B76" s="378"/>
      <c r="C76" s="378"/>
      <c r="D76" s="378"/>
      <c r="E76" s="378"/>
      <c r="F76" s="378"/>
      <c r="G76" s="319"/>
      <c r="H76" s="319"/>
      <c r="I76" s="319"/>
      <c r="J76" s="319"/>
      <c r="K76" s="319"/>
      <c r="L76" s="319"/>
      <c r="M76" s="319"/>
      <c r="N76" s="496"/>
    </row>
    <row r="77" spans="1:16">
      <c r="A77" s="319" t="s">
        <v>505</v>
      </c>
      <c r="B77" s="313"/>
      <c r="C77" s="313"/>
      <c r="D77" s="313"/>
      <c r="E77" s="313"/>
      <c r="F77" s="313"/>
      <c r="G77" s="495"/>
      <c r="H77" s="495"/>
      <c r="I77" s="495"/>
      <c r="J77" s="495"/>
      <c r="K77" s="495"/>
      <c r="L77" s="495"/>
      <c r="M77" s="495"/>
    </row>
    <row r="78" spans="1:16" ht="12.75" customHeight="1">
      <c r="A78" s="1891" t="s">
        <v>731</v>
      </c>
      <c r="B78" s="1891"/>
      <c r="C78" s="1891"/>
      <c r="D78" s="1891"/>
      <c r="E78" s="1891"/>
      <c r="F78" s="1891"/>
      <c r="G78" s="1891"/>
      <c r="H78" s="1891"/>
      <c r="I78" s="1891"/>
      <c r="J78" s="1891"/>
      <c r="K78" s="1891"/>
      <c r="L78" s="1891"/>
      <c r="M78" s="1891"/>
    </row>
    <row r="79" spans="1:16" ht="13.5" customHeight="1">
      <c r="A79" s="1891" t="s">
        <v>730</v>
      </c>
      <c r="B79" s="1892"/>
      <c r="C79" s="1892"/>
      <c r="D79" s="1892"/>
      <c r="E79" s="1892"/>
      <c r="F79" s="1892"/>
      <c r="G79" s="1892"/>
      <c r="H79" s="1892"/>
      <c r="I79" s="1892"/>
      <c r="J79" s="1892"/>
      <c r="K79" s="1892"/>
      <c r="L79" s="1892"/>
      <c r="M79" s="1892"/>
    </row>
  </sheetData>
  <mergeCells count="15">
    <mergeCell ref="A2:M2"/>
    <mergeCell ref="A3:M3"/>
    <mergeCell ref="A5:A6"/>
    <mergeCell ref="B5:D5"/>
    <mergeCell ref="E5:G5"/>
    <mergeCell ref="H5:J5"/>
    <mergeCell ref="K5:M5"/>
    <mergeCell ref="A79:M79"/>
    <mergeCell ref="A75:M75"/>
    <mergeCell ref="A73:A74"/>
    <mergeCell ref="B73:D73"/>
    <mergeCell ref="E73:G73"/>
    <mergeCell ref="H73:J73"/>
    <mergeCell ref="K73:M73"/>
    <mergeCell ref="A78:M78"/>
  </mergeCells>
  <pageMargins left="0.39370078740157483" right="0.39370078740157483" top="0.39370078740157483" bottom="0.39370078740157483" header="0.31496062992125984" footer="0.31496062992125984"/>
  <pageSetup paperSize="9" scale="95" orientation="portrait" r:id="rId1"/>
</worksheet>
</file>

<file path=xl/worksheets/sheet81.xml><?xml version="1.0" encoding="utf-8"?>
<worksheet xmlns="http://schemas.openxmlformats.org/spreadsheetml/2006/main" xmlns:r="http://schemas.openxmlformats.org/officeDocument/2006/relationships">
  <sheetPr codeName="Sheet33"/>
  <dimension ref="A2:P80"/>
  <sheetViews>
    <sheetView showGridLines="0" workbookViewId="0">
      <selection activeCell="Q4" sqref="Q4"/>
    </sheetView>
  </sheetViews>
  <sheetFormatPr defaultColWidth="7.85546875" defaultRowHeight="12.75"/>
  <cols>
    <col min="1" max="1" width="18.28515625" style="494" customWidth="1"/>
    <col min="2" max="13" width="6.5703125" style="494" customWidth="1"/>
    <col min="14" max="14" width="9.7109375" style="494" customWidth="1"/>
    <col min="15" max="15" width="8.85546875" style="494" customWidth="1"/>
    <col min="16" max="16384" width="7.85546875" style="494"/>
  </cols>
  <sheetData>
    <row r="2" spans="1:16" s="258" customFormat="1" ht="39.75" customHeight="1">
      <c r="A2" s="1822" t="s">
        <v>741</v>
      </c>
      <c r="B2" s="1822"/>
      <c r="C2" s="1822"/>
      <c r="D2" s="1822"/>
      <c r="E2" s="1822"/>
      <c r="F2" s="1822"/>
      <c r="G2" s="1822"/>
      <c r="H2" s="1822"/>
      <c r="I2" s="1822"/>
      <c r="J2" s="1822"/>
      <c r="K2" s="1822"/>
      <c r="L2" s="1822"/>
      <c r="M2" s="1822"/>
      <c r="N2" s="260"/>
    </row>
    <row r="3" spans="1:16" s="258" customFormat="1" ht="39.75" customHeight="1">
      <c r="A3" s="1822" t="s">
        <v>740</v>
      </c>
      <c r="B3" s="1822"/>
      <c r="C3" s="1822"/>
      <c r="D3" s="1822"/>
      <c r="E3" s="1822"/>
      <c r="F3" s="1822"/>
      <c r="G3" s="1822"/>
      <c r="H3" s="1822"/>
      <c r="I3" s="1822"/>
      <c r="J3" s="1822"/>
      <c r="K3" s="1822"/>
      <c r="L3" s="1822"/>
      <c r="M3" s="1822"/>
      <c r="N3" s="260"/>
    </row>
    <row r="4" spans="1:16" s="258" customFormat="1" ht="9.75" customHeight="1">
      <c r="A4" s="524" t="s">
        <v>739</v>
      </c>
      <c r="B4" s="523"/>
      <c r="C4" s="523"/>
      <c r="D4" s="523"/>
      <c r="E4" s="523"/>
      <c r="F4" s="523"/>
      <c r="G4" s="523"/>
      <c r="H4" s="523"/>
      <c r="I4" s="302"/>
      <c r="J4" s="523"/>
      <c r="K4" s="523"/>
      <c r="L4" s="523"/>
      <c r="M4" s="522" t="s">
        <v>738</v>
      </c>
      <c r="N4" s="260"/>
    </row>
    <row r="5" spans="1:16" s="256" customFormat="1" ht="25.5" customHeight="1">
      <c r="A5" s="1899"/>
      <c r="B5" s="1900" t="s">
        <v>226</v>
      </c>
      <c r="C5" s="1900"/>
      <c r="D5" s="1900"/>
      <c r="E5" s="1821" t="s">
        <v>638</v>
      </c>
      <c r="F5" s="1821"/>
      <c r="G5" s="1821"/>
      <c r="H5" s="1821" t="s">
        <v>639</v>
      </c>
      <c r="I5" s="1821"/>
      <c r="J5" s="1821"/>
      <c r="K5" s="1821" t="s">
        <v>640</v>
      </c>
      <c r="L5" s="1821"/>
      <c r="M5" s="1898"/>
    </row>
    <row r="6" spans="1:16" ht="13.5" customHeight="1">
      <c r="A6" s="1899"/>
      <c r="B6" s="369" t="s">
        <v>532</v>
      </c>
      <c r="C6" s="369" t="s">
        <v>533</v>
      </c>
      <c r="D6" s="370" t="s">
        <v>534</v>
      </c>
      <c r="E6" s="514" t="s">
        <v>532</v>
      </c>
      <c r="F6" s="368" t="s">
        <v>533</v>
      </c>
      <c r="G6" s="368" t="s">
        <v>534</v>
      </c>
      <c r="H6" s="368" t="s">
        <v>532</v>
      </c>
      <c r="I6" s="368" t="s">
        <v>533</v>
      </c>
      <c r="J6" s="368" t="s">
        <v>534</v>
      </c>
      <c r="K6" s="368" t="s">
        <v>532</v>
      </c>
      <c r="L6" s="368" t="s">
        <v>533</v>
      </c>
      <c r="M6" s="368" t="s">
        <v>534</v>
      </c>
      <c r="N6" s="521"/>
      <c r="O6" s="343" t="s">
        <v>181</v>
      </c>
      <c r="P6" s="343" t="s">
        <v>180</v>
      </c>
    </row>
    <row r="7" spans="1:16" s="267" customFormat="1" ht="12.75" customHeight="1">
      <c r="A7" s="334" t="s">
        <v>179</v>
      </c>
      <c r="B7" s="520" t="s">
        <v>359</v>
      </c>
      <c r="C7" s="520" t="s">
        <v>359</v>
      </c>
      <c r="D7" s="520" t="s">
        <v>359</v>
      </c>
      <c r="E7" s="520" t="s">
        <v>359</v>
      </c>
      <c r="F7" s="520" t="s">
        <v>359</v>
      </c>
      <c r="G7" s="520" t="s">
        <v>359</v>
      </c>
      <c r="H7" s="520" t="s">
        <v>359</v>
      </c>
      <c r="I7" s="520" t="s">
        <v>359</v>
      </c>
      <c r="J7" s="520" t="s">
        <v>359</v>
      </c>
      <c r="K7" s="520" t="s">
        <v>359</v>
      </c>
      <c r="L7" s="520" t="s">
        <v>359</v>
      </c>
      <c r="M7" s="520" t="s">
        <v>359</v>
      </c>
      <c r="O7" s="331" t="s">
        <v>733</v>
      </c>
      <c r="P7" s="338" t="s">
        <v>63</v>
      </c>
    </row>
    <row r="8" spans="1:16" s="267" customFormat="1" ht="12.75" customHeight="1">
      <c r="A8" s="334" t="s">
        <v>177</v>
      </c>
      <c r="B8" s="518">
        <v>1093.21</v>
      </c>
      <c r="C8" s="518">
        <v>1203.32</v>
      </c>
      <c r="D8" s="518">
        <v>963.12</v>
      </c>
      <c r="E8" s="518">
        <v>794.63</v>
      </c>
      <c r="F8" s="518">
        <v>829.88</v>
      </c>
      <c r="G8" s="518">
        <v>715.72</v>
      </c>
      <c r="H8" s="518">
        <v>1017.98</v>
      </c>
      <c r="I8" s="518">
        <v>1103.3399999999999</v>
      </c>
      <c r="J8" s="518">
        <v>846.07</v>
      </c>
      <c r="K8" s="518">
        <v>1138.49</v>
      </c>
      <c r="L8" s="518">
        <v>1287.44</v>
      </c>
      <c r="M8" s="518">
        <v>1003.39</v>
      </c>
      <c r="O8" s="331" t="s">
        <v>176</v>
      </c>
      <c r="P8" s="338" t="s">
        <v>63</v>
      </c>
    </row>
    <row r="9" spans="1:16" s="267" customFormat="1" ht="12.75" customHeight="1">
      <c r="A9" s="334" t="s">
        <v>175</v>
      </c>
      <c r="B9" s="518">
        <v>990.15</v>
      </c>
      <c r="C9" s="518">
        <v>1108.4100000000001</v>
      </c>
      <c r="D9" s="518">
        <v>848.15</v>
      </c>
      <c r="E9" s="518">
        <v>818.77</v>
      </c>
      <c r="F9" s="518">
        <v>845.73</v>
      </c>
      <c r="G9" s="518">
        <v>750.05</v>
      </c>
      <c r="H9" s="518">
        <v>1151.1199999999999</v>
      </c>
      <c r="I9" s="518">
        <v>1224.73</v>
      </c>
      <c r="J9" s="518">
        <v>949.47</v>
      </c>
      <c r="K9" s="518">
        <v>943.77</v>
      </c>
      <c r="L9" s="518">
        <v>1097.05</v>
      </c>
      <c r="M9" s="518">
        <v>834.35</v>
      </c>
      <c r="N9" s="517"/>
      <c r="O9" s="331" t="s">
        <v>174</v>
      </c>
      <c r="P9" s="330" t="s">
        <v>63</v>
      </c>
    </row>
    <row r="10" spans="1:16" s="267" customFormat="1" ht="12.75" customHeight="1">
      <c r="A10" s="334" t="s">
        <v>173</v>
      </c>
      <c r="B10" s="518">
        <v>1155.58</v>
      </c>
      <c r="C10" s="518">
        <v>1365.74</v>
      </c>
      <c r="D10" s="518">
        <v>882.56</v>
      </c>
      <c r="E10" s="518">
        <v>887.88</v>
      </c>
      <c r="F10" s="518">
        <v>919.05</v>
      </c>
      <c r="G10" s="518">
        <v>826.89</v>
      </c>
      <c r="H10" s="518">
        <v>1674.45</v>
      </c>
      <c r="I10" s="518">
        <v>1742.1</v>
      </c>
      <c r="J10" s="518">
        <v>1362.03</v>
      </c>
      <c r="K10" s="518">
        <v>996.27</v>
      </c>
      <c r="L10" s="518">
        <v>1227.68</v>
      </c>
      <c r="M10" s="518">
        <v>825.29</v>
      </c>
      <c r="N10" s="517"/>
      <c r="O10" s="336" t="s">
        <v>172</v>
      </c>
      <c r="P10" s="330" t="s">
        <v>63</v>
      </c>
    </row>
    <row r="11" spans="1:16" s="272" customFormat="1" ht="12.75" customHeight="1">
      <c r="A11" s="329" t="s">
        <v>171</v>
      </c>
      <c r="B11" s="516">
        <v>885.3</v>
      </c>
      <c r="C11" s="516">
        <v>990.35</v>
      </c>
      <c r="D11" s="516">
        <v>777.42</v>
      </c>
      <c r="E11" s="516">
        <v>882.32</v>
      </c>
      <c r="F11" s="516">
        <v>922.7</v>
      </c>
      <c r="G11" s="516">
        <v>771.56</v>
      </c>
      <c r="H11" s="516">
        <v>1029.92</v>
      </c>
      <c r="I11" s="516">
        <v>1083.3499999999999</v>
      </c>
      <c r="J11" s="516">
        <v>880.44</v>
      </c>
      <c r="K11" s="516">
        <v>843.23</v>
      </c>
      <c r="L11" s="516">
        <v>998.29</v>
      </c>
      <c r="M11" s="516">
        <v>766.32</v>
      </c>
      <c r="N11" s="515"/>
      <c r="O11" s="326" t="s">
        <v>170</v>
      </c>
      <c r="P11" s="335">
        <v>1501</v>
      </c>
    </row>
    <row r="12" spans="1:16" s="272" customFormat="1" ht="12.75" customHeight="1">
      <c r="A12" s="329" t="s">
        <v>169</v>
      </c>
      <c r="B12" s="516">
        <v>891.21</v>
      </c>
      <c r="C12" s="516">
        <v>1012.66</v>
      </c>
      <c r="D12" s="516">
        <v>780</v>
      </c>
      <c r="E12" s="516">
        <v>780.51</v>
      </c>
      <c r="F12" s="516">
        <v>793.11</v>
      </c>
      <c r="G12" s="516">
        <v>742.71</v>
      </c>
      <c r="H12" s="516">
        <v>960.25</v>
      </c>
      <c r="I12" s="516">
        <v>987.74</v>
      </c>
      <c r="J12" s="516">
        <v>855.86</v>
      </c>
      <c r="K12" s="516">
        <v>886.07</v>
      </c>
      <c r="L12" s="516">
        <v>1061.73</v>
      </c>
      <c r="M12" s="516">
        <v>775.76</v>
      </c>
      <c r="N12" s="515"/>
      <c r="O12" s="326" t="s">
        <v>168</v>
      </c>
      <c r="P12" s="335">
        <v>1505</v>
      </c>
    </row>
    <row r="13" spans="1:16" s="272" customFormat="1" ht="12.75" customHeight="1">
      <c r="A13" s="329" t="s">
        <v>167</v>
      </c>
      <c r="B13" s="516">
        <v>850.55</v>
      </c>
      <c r="C13" s="516">
        <v>887.11</v>
      </c>
      <c r="D13" s="516">
        <v>811.41</v>
      </c>
      <c r="E13" s="516">
        <v>923.63</v>
      </c>
      <c r="F13" s="516">
        <v>958.86</v>
      </c>
      <c r="G13" s="516">
        <v>866.55</v>
      </c>
      <c r="H13" s="516">
        <v>682.03</v>
      </c>
      <c r="I13" s="516">
        <v>676.73</v>
      </c>
      <c r="J13" s="516">
        <v>731.43</v>
      </c>
      <c r="K13" s="516">
        <v>839.07</v>
      </c>
      <c r="L13" s="516">
        <v>929.03</v>
      </c>
      <c r="M13" s="516">
        <v>790.92</v>
      </c>
      <c r="N13" s="515"/>
      <c r="O13" s="326" t="s">
        <v>166</v>
      </c>
      <c r="P13" s="325" t="s">
        <v>165</v>
      </c>
    </row>
    <row r="14" spans="1:16" s="272" customFormat="1" ht="12.75" customHeight="1">
      <c r="A14" s="329" t="s">
        <v>164</v>
      </c>
      <c r="B14" s="516">
        <v>929.21</v>
      </c>
      <c r="C14" s="516">
        <v>1033.3699999999999</v>
      </c>
      <c r="D14" s="516">
        <v>832.25</v>
      </c>
      <c r="E14" s="516">
        <v>777.65</v>
      </c>
      <c r="F14" s="516">
        <v>814.25</v>
      </c>
      <c r="G14" s="516">
        <v>686.32</v>
      </c>
      <c r="H14" s="516">
        <v>955.09</v>
      </c>
      <c r="I14" s="516">
        <v>994.18</v>
      </c>
      <c r="J14" s="516">
        <v>838.84</v>
      </c>
      <c r="K14" s="516">
        <v>941.07</v>
      </c>
      <c r="L14" s="516">
        <v>1145.4100000000001</v>
      </c>
      <c r="M14" s="516">
        <v>840.71</v>
      </c>
      <c r="N14" s="515"/>
      <c r="O14" s="326" t="s">
        <v>163</v>
      </c>
      <c r="P14" s="335">
        <v>1509</v>
      </c>
    </row>
    <row r="15" spans="1:16" s="272" customFormat="1" ht="12.75" customHeight="1">
      <c r="A15" s="329" t="s">
        <v>162</v>
      </c>
      <c r="B15" s="516">
        <v>1776.32</v>
      </c>
      <c r="C15" s="516">
        <v>2005.9</v>
      </c>
      <c r="D15" s="516">
        <v>1187.05</v>
      </c>
      <c r="E15" s="516">
        <v>833.57</v>
      </c>
      <c r="F15" s="516">
        <v>855.64</v>
      </c>
      <c r="G15" s="516">
        <v>652.6</v>
      </c>
      <c r="H15" s="516">
        <v>2465.13</v>
      </c>
      <c r="I15" s="516">
        <v>2524.84</v>
      </c>
      <c r="J15" s="516">
        <v>2119.3200000000002</v>
      </c>
      <c r="K15" s="516">
        <v>1269.1300000000001</v>
      </c>
      <c r="L15" s="516">
        <v>1487.82</v>
      </c>
      <c r="M15" s="516">
        <v>918.51</v>
      </c>
      <c r="N15" s="267"/>
      <c r="O15" s="326" t="s">
        <v>161</v>
      </c>
      <c r="P15" s="335">
        <v>1513</v>
      </c>
    </row>
    <row r="16" spans="1:16" s="267" customFormat="1" ht="12.75" customHeight="1">
      <c r="A16" s="334" t="s">
        <v>160</v>
      </c>
      <c r="B16" s="518">
        <v>1016.33</v>
      </c>
      <c r="C16" s="518">
        <v>1133.57</v>
      </c>
      <c r="D16" s="518">
        <v>856.69</v>
      </c>
      <c r="E16" s="518">
        <v>780.33</v>
      </c>
      <c r="F16" s="518">
        <v>797.1</v>
      </c>
      <c r="G16" s="518">
        <v>719.46</v>
      </c>
      <c r="H16" s="518">
        <v>1320.34</v>
      </c>
      <c r="I16" s="518">
        <v>1372.03</v>
      </c>
      <c r="J16" s="518">
        <v>1094.74</v>
      </c>
      <c r="K16" s="518">
        <v>931.6</v>
      </c>
      <c r="L16" s="518">
        <v>1079.1500000000001</v>
      </c>
      <c r="M16" s="518">
        <v>833.84</v>
      </c>
      <c r="O16" s="331" t="s">
        <v>159</v>
      </c>
      <c r="P16" s="330" t="s">
        <v>63</v>
      </c>
    </row>
    <row r="17" spans="1:16" s="272" customFormat="1" ht="12.75" customHeight="1">
      <c r="A17" s="329" t="s">
        <v>158</v>
      </c>
      <c r="B17" s="516">
        <v>1038.32</v>
      </c>
      <c r="C17" s="516">
        <v>1116.8900000000001</v>
      </c>
      <c r="D17" s="516">
        <v>859.2</v>
      </c>
      <c r="E17" s="516">
        <v>772.37</v>
      </c>
      <c r="F17" s="516">
        <v>768.06</v>
      </c>
      <c r="G17" s="516">
        <v>796.14</v>
      </c>
      <c r="H17" s="516">
        <v>1198.76</v>
      </c>
      <c r="I17" s="516">
        <v>1194.1600000000001</v>
      </c>
      <c r="J17" s="516">
        <v>1238.56</v>
      </c>
      <c r="K17" s="516">
        <v>912.08</v>
      </c>
      <c r="L17" s="516">
        <v>1113.04</v>
      </c>
      <c r="M17" s="516">
        <v>781.2</v>
      </c>
      <c r="N17" s="515"/>
      <c r="O17" s="326" t="s">
        <v>157</v>
      </c>
      <c r="P17" s="325" t="s">
        <v>156</v>
      </c>
    </row>
    <row r="18" spans="1:16" s="272" customFormat="1" ht="12.75" customHeight="1">
      <c r="A18" s="329" t="s">
        <v>155</v>
      </c>
      <c r="B18" s="516">
        <v>806.37</v>
      </c>
      <c r="C18" s="516">
        <v>905.7</v>
      </c>
      <c r="D18" s="516">
        <v>737.14</v>
      </c>
      <c r="E18" s="516">
        <v>657.39</v>
      </c>
      <c r="F18" s="516">
        <v>629.24</v>
      </c>
      <c r="G18" s="516">
        <v>724.53</v>
      </c>
      <c r="H18" s="516">
        <v>734.05</v>
      </c>
      <c r="I18" s="516">
        <v>784.01</v>
      </c>
      <c r="J18" s="516">
        <v>621.63</v>
      </c>
      <c r="K18" s="516">
        <v>835.5</v>
      </c>
      <c r="L18" s="516">
        <v>1017.14</v>
      </c>
      <c r="M18" s="516">
        <v>750.42</v>
      </c>
      <c r="N18" s="515"/>
      <c r="O18" s="326" t="s">
        <v>154</v>
      </c>
      <c r="P18" s="325" t="s">
        <v>153</v>
      </c>
    </row>
    <row r="19" spans="1:16" s="272" customFormat="1" ht="12.75" customHeight="1">
      <c r="A19" s="329" t="s">
        <v>152</v>
      </c>
      <c r="B19" s="516">
        <v>937.26</v>
      </c>
      <c r="C19" s="516">
        <v>1019.26</v>
      </c>
      <c r="D19" s="516">
        <v>858.54</v>
      </c>
      <c r="E19" s="516">
        <v>982.64</v>
      </c>
      <c r="F19" s="516">
        <v>1002.42</v>
      </c>
      <c r="G19" s="519" t="s">
        <v>45</v>
      </c>
      <c r="H19" s="516">
        <v>934.76</v>
      </c>
      <c r="I19" s="516">
        <v>939.55</v>
      </c>
      <c r="J19" s="516">
        <v>896.43</v>
      </c>
      <c r="K19" s="516">
        <v>931.55</v>
      </c>
      <c r="L19" s="516">
        <v>1103.2</v>
      </c>
      <c r="M19" s="516">
        <v>858.2</v>
      </c>
      <c r="N19" s="515"/>
      <c r="O19" s="326" t="s">
        <v>151</v>
      </c>
      <c r="P19" s="325" t="s">
        <v>150</v>
      </c>
    </row>
    <row r="20" spans="1:16" s="272" customFormat="1" ht="12.75" customHeight="1">
      <c r="A20" s="329" t="s">
        <v>149</v>
      </c>
      <c r="B20" s="516">
        <v>741.76</v>
      </c>
      <c r="C20" s="516">
        <v>750.12</v>
      </c>
      <c r="D20" s="516">
        <v>732.16</v>
      </c>
      <c r="E20" s="516">
        <v>605.08000000000004</v>
      </c>
      <c r="F20" s="516">
        <v>606.16</v>
      </c>
      <c r="G20" s="516">
        <v>601.94000000000005</v>
      </c>
      <c r="H20" s="516">
        <v>805.54</v>
      </c>
      <c r="I20" s="516">
        <v>800.78</v>
      </c>
      <c r="J20" s="516">
        <v>813.95</v>
      </c>
      <c r="K20" s="516">
        <v>746.67</v>
      </c>
      <c r="L20" s="516">
        <v>791.9</v>
      </c>
      <c r="M20" s="516">
        <v>718.16</v>
      </c>
      <c r="N20" s="515"/>
      <c r="O20" s="326" t="s">
        <v>148</v>
      </c>
      <c r="P20" s="325" t="s">
        <v>147</v>
      </c>
    </row>
    <row r="21" spans="1:16" s="272" customFormat="1" ht="12.75" customHeight="1">
      <c r="A21" s="329" t="s">
        <v>146</v>
      </c>
      <c r="B21" s="516">
        <v>995.27</v>
      </c>
      <c r="C21" s="516">
        <v>1053.74</v>
      </c>
      <c r="D21" s="516">
        <v>929.33</v>
      </c>
      <c r="E21" s="516">
        <v>799.95</v>
      </c>
      <c r="F21" s="516">
        <v>815.99</v>
      </c>
      <c r="G21" s="516">
        <v>726.1</v>
      </c>
      <c r="H21" s="516">
        <v>1193.71</v>
      </c>
      <c r="I21" s="516">
        <v>1184.6600000000001</v>
      </c>
      <c r="J21" s="516">
        <v>1221.02</v>
      </c>
      <c r="K21" s="516">
        <v>982.92</v>
      </c>
      <c r="L21" s="516">
        <v>1082.0999999999999</v>
      </c>
      <c r="M21" s="516">
        <v>910.29</v>
      </c>
      <c r="N21" s="515"/>
      <c r="O21" s="326" t="s">
        <v>145</v>
      </c>
      <c r="P21" s="325" t="s">
        <v>144</v>
      </c>
    </row>
    <row r="22" spans="1:16" s="272" customFormat="1" ht="12.75" customHeight="1">
      <c r="A22" s="329" t="s">
        <v>143</v>
      </c>
      <c r="B22" s="516">
        <v>1613.03</v>
      </c>
      <c r="C22" s="516">
        <v>1785.16</v>
      </c>
      <c r="D22" s="516">
        <v>1053.76</v>
      </c>
      <c r="E22" s="516">
        <v>670.44</v>
      </c>
      <c r="F22" s="516">
        <v>672.01</v>
      </c>
      <c r="G22" s="516">
        <v>658.57</v>
      </c>
      <c r="H22" s="516">
        <v>1961.53</v>
      </c>
      <c r="I22" s="516">
        <v>1957.15</v>
      </c>
      <c r="J22" s="516">
        <v>2010.64</v>
      </c>
      <c r="K22" s="516">
        <v>1104.8699999999999</v>
      </c>
      <c r="L22" s="516">
        <v>1444.48</v>
      </c>
      <c r="M22" s="516">
        <v>797.58</v>
      </c>
      <c r="N22" s="267"/>
      <c r="O22" s="326" t="s">
        <v>142</v>
      </c>
      <c r="P22" s="325" t="s">
        <v>141</v>
      </c>
    </row>
    <row r="23" spans="1:16" s="272" customFormat="1" ht="12.75" customHeight="1">
      <c r="A23" s="329" t="s">
        <v>140</v>
      </c>
      <c r="B23" s="516">
        <v>921.12</v>
      </c>
      <c r="C23" s="516">
        <v>987.27</v>
      </c>
      <c r="D23" s="516">
        <v>854.21</v>
      </c>
      <c r="E23" s="516">
        <v>1003.74</v>
      </c>
      <c r="F23" s="516">
        <v>971.68</v>
      </c>
      <c r="G23" s="516">
        <v>1198.53</v>
      </c>
      <c r="H23" s="516">
        <v>756.02</v>
      </c>
      <c r="I23" s="516">
        <v>773.39</v>
      </c>
      <c r="J23" s="516">
        <v>663.98</v>
      </c>
      <c r="K23" s="516">
        <v>935.34</v>
      </c>
      <c r="L23" s="516">
        <v>1266.56</v>
      </c>
      <c r="M23" s="516">
        <v>837.28</v>
      </c>
      <c r="N23" s="515"/>
      <c r="O23" s="326" t="s">
        <v>139</v>
      </c>
      <c r="P23" s="325" t="s">
        <v>138</v>
      </c>
    </row>
    <row r="24" spans="1:16" s="272" customFormat="1" ht="12.75" customHeight="1">
      <c r="A24" s="329" t="s">
        <v>137</v>
      </c>
      <c r="B24" s="516">
        <v>867.97</v>
      </c>
      <c r="C24" s="516">
        <v>952</v>
      </c>
      <c r="D24" s="516">
        <v>761.14</v>
      </c>
      <c r="E24" s="516">
        <v>845.32</v>
      </c>
      <c r="F24" s="516">
        <v>897.67</v>
      </c>
      <c r="G24" s="516">
        <v>727.17</v>
      </c>
      <c r="H24" s="516">
        <v>916.06</v>
      </c>
      <c r="I24" s="516">
        <v>930.16</v>
      </c>
      <c r="J24" s="516">
        <v>817.38</v>
      </c>
      <c r="K24" s="516">
        <v>885.96</v>
      </c>
      <c r="L24" s="516">
        <v>1104.1099999999999</v>
      </c>
      <c r="M24" s="516">
        <v>778.17</v>
      </c>
      <c r="N24" s="515"/>
      <c r="O24" s="326" t="s">
        <v>136</v>
      </c>
      <c r="P24" s="325" t="s">
        <v>135</v>
      </c>
    </row>
    <row r="25" spans="1:16" s="272" customFormat="1" ht="12.75" customHeight="1">
      <c r="A25" s="329" t="s">
        <v>134</v>
      </c>
      <c r="B25" s="516">
        <v>782.61</v>
      </c>
      <c r="C25" s="516">
        <v>784.28</v>
      </c>
      <c r="D25" s="516">
        <v>780.7</v>
      </c>
      <c r="E25" s="516">
        <v>798.44</v>
      </c>
      <c r="F25" s="516">
        <v>822.81</v>
      </c>
      <c r="G25" s="516">
        <v>707.52</v>
      </c>
      <c r="H25" s="516">
        <v>670.77</v>
      </c>
      <c r="I25" s="516">
        <v>672.54</v>
      </c>
      <c r="J25" s="516">
        <v>663.97</v>
      </c>
      <c r="K25" s="516">
        <v>807.27</v>
      </c>
      <c r="L25" s="516">
        <v>819.51</v>
      </c>
      <c r="M25" s="516">
        <v>800.04</v>
      </c>
      <c r="N25" s="515"/>
      <c r="O25" s="326" t="s">
        <v>133</v>
      </c>
      <c r="P25" s="325" t="s">
        <v>132</v>
      </c>
    </row>
    <row r="26" spans="1:16" s="267" customFormat="1" ht="12.75" customHeight="1">
      <c r="A26" s="329" t="s">
        <v>131</v>
      </c>
      <c r="B26" s="516">
        <v>872.32</v>
      </c>
      <c r="C26" s="516">
        <v>935.26</v>
      </c>
      <c r="D26" s="516">
        <v>785.28</v>
      </c>
      <c r="E26" s="516">
        <v>679.84</v>
      </c>
      <c r="F26" s="516">
        <v>696.66</v>
      </c>
      <c r="G26" s="516">
        <v>575.99</v>
      </c>
      <c r="H26" s="516">
        <v>1019.04</v>
      </c>
      <c r="I26" s="516">
        <v>1076.73</v>
      </c>
      <c r="J26" s="516">
        <v>875.07</v>
      </c>
      <c r="K26" s="516">
        <v>865.95</v>
      </c>
      <c r="L26" s="516">
        <v>978.53</v>
      </c>
      <c r="M26" s="516">
        <v>780.8</v>
      </c>
      <c r="N26" s="515"/>
      <c r="O26" s="326" t="s">
        <v>130</v>
      </c>
      <c r="P26" s="325" t="s">
        <v>129</v>
      </c>
    </row>
    <row r="27" spans="1:16" s="272" customFormat="1" ht="12.75" customHeight="1">
      <c r="A27" s="329" t="s">
        <v>128</v>
      </c>
      <c r="B27" s="516">
        <v>779.23</v>
      </c>
      <c r="C27" s="516">
        <v>782.96</v>
      </c>
      <c r="D27" s="516">
        <v>775.76</v>
      </c>
      <c r="E27" s="516">
        <v>648.84</v>
      </c>
      <c r="F27" s="516">
        <v>647.53</v>
      </c>
      <c r="G27" s="516">
        <v>657.62</v>
      </c>
      <c r="H27" s="516">
        <v>727.09</v>
      </c>
      <c r="I27" s="516">
        <v>747.37</v>
      </c>
      <c r="J27" s="516">
        <v>689.16</v>
      </c>
      <c r="K27" s="516">
        <v>823.79</v>
      </c>
      <c r="L27" s="516">
        <v>869.99</v>
      </c>
      <c r="M27" s="516">
        <v>799.61</v>
      </c>
      <c r="N27" s="515"/>
      <c r="O27" s="326" t="s">
        <v>127</v>
      </c>
      <c r="P27" s="325" t="s">
        <v>126</v>
      </c>
    </row>
    <row r="28" spans="1:16" s="272" customFormat="1" ht="12.75" customHeight="1">
      <c r="A28" s="329" t="s">
        <v>125</v>
      </c>
      <c r="B28" s="516">
        <v>798.09</v>
      </c>
      <c r="C28" s="516">
        <v>834.39</v>
      </c>
      <c r="D28" s="516">
        <v>754.63</v>
      </c>
      <c r="E28" s="516">
        <v>710.39</v>
      </c>
      <c r="F28" s="516">
        <v>722.72</v>
      </c>
      <c r="G28" s="516">
        <v>676.76</v>
      </c>
      <c r="H28" s="516">
        <v>795.83</v>
      </c>
      <c r="I28" s="516">
        <v>820.42</v>
      </c>
      <c r="J28" s="516">
        <v>739.97</v>
      </c>
      <c r="K28" s="516">
        <v>836.83</v>
      </c>
      <c r="L28" s="516">
        <v>933.2</v>
      </c>
      <c r="M28" s="516">
        <v>772.85</v>
      </c>
      <c r="N28" s="515"/>
      <c r="O28" s="326" t="s">
        <v>124</v>
      </c>
      <c r="P28" s="325" t="s">
        <v>123</v>
      </c>
    </row>
    <row r="29" spans="1:16" s="272" customFormat="1" ht="12.75" customHeight="1">
      <c r="A29" s="329" t="s">
        <v>122</v>
      </c>
      <c r="B29" s="516">
        <v>849.16</v>
      </c>
      <c r="C29" s="516">
        <v>950.09</v>
      </c>
      <c r="D29" s="516">
        <v>759.79</v>
      </c>
      <c r="E29" s="516">
        <v>815.94</v>
      </c>
      <c r="F29" s="516">
        <v>838.88</v>
      </c>
      <c r="G29" s="516">
        <v>759.88</v>
      </c>
      <c r="H29" s="516">
        <v>805.08</v>
      </c>
      <c r="I29" s="516">
        <v>876.28</v>
      </c>
      <c r="J29" s="516">
        <v>717.53</v>
      </c>
      <c r="K29" s="516">
        <v>886.18</v>
      </c>
      <c r="L29" s="516">
        <v>1141.17</v>
      </c>
      <c r="M29" s="516">
        <v>772.17</v>
      </c>
      <c r="N29" s="515"/>
      <c r="O29" s="326" t="s">
        <v>121</v>
      </c>
      <c r="P29" s="325" t="s">
        <v>120</v>
      </c>
    </row>
    <row r="30" spans="1:16" s="267" customFormat="1" ht="12.75" customHeight="1">
      <c r="A30" s="334" t="s">
        <v>119</v>
      </c>
      <c r="B30" s="518">
        <v>966.16</v>
      </c>
      <c r="C30" s="518">
        <v>1059.8</v>
      </c>
      <c r="D30" s="518">
        <v>856.86</v>
      </c>
      <c r="E30" s="518">
        <v>805.92</v>
      </c>
      <c r="F30" s="518">
        <v>845.32</v>
      </c>
      <c r="G30" s="518">
        <v>728.35</v>
      </c>
      <c r="H30" s="518">
        <v>1027.04</v>
      </c>
      <c r="I30" s="518">
        <v>1089.3800000000001</v>
      </c>
      <c r="J30" s="518">
        <v>890.84</v>
      </c>
      <c r="K30" s="518">
        <v>956.98</v>
      </c>
      <c r="L30" s="518">
        <v>1085.05</v>
      </c>
      <c r="M30" s="518">
        <v>858.27</v>
      </c>
      <c r="N30" s="517"/>
      <c r="O30" s="331" t="s">
        <v>118</v>
      </c>
      <c r="P30" s="330" t="s">
        <v>63</v>
      </c>
    </row>
    <row r="31" spans="1:16" s="272" customFormat="1" ht="12.75" customHeight="1">
      <c r="A31" s="329" t="s">
        <v>117</v>
      </c>
      <c r="B31" s="516">
        <v>886.29</v>
      </c>
      <c r="C31" s="516">
        <v>941.94</v>
      </c>
      <c r="D31" s="516">
        <v>820.93</v>
      </c>
      <c r="E31" s="516">
        <v>776.21</v>
      </c>
      <c r="F31" s="516">
        <v>795.84</v>
      </c>
      <c r="G31" s="516">
        <v>736.38</v>
      </c>
      <c r="H31" s="516">
        <v>992.93</v>
      </c>
      <c r="I31" s="516">
        <v>1001.12</v>
      </c>
      <c r="J31" s="516">
        <v>970.98</v>
      </c>
      <c r="K31" s="516">
        <v>864.84</v>
      </c>
      <c r="L31" s="516">
        <v>970.39</v>
      </c>
      <c r="M31" s="516">
        <v>799.24</v>
      </c>
      <c r="N31" s="515"/>
      <c r="O31" s="326" t="s">
        <v>116</v>
      </c>
      <c r="P31" s="335">
        <v>1403</v>
      </c>
    </row>
    <row r="32" spans="1:16" s="272" customFormat="1" ht="12.75" customHeight="1">
      <c r="A32" s="329" t="s">
        <v>115</v>
      </c>
      <c r="B32" s="516">
        <v>903.79</v>
      </c>
      <c r="C32" s="516">
        <v>993.03</v>
      </c>
      <c r="D32" s="516">
        <v>801.98</v>
      </c>
      <c r="E32" s="516">
        <v>912.02</v>
      </c>
      <c r="F32" s="516">
        <v>966.31</v>
      </c>
      <c r="G32" s="516">
        <v>760.26</v>
      </c>
      <c r="H32" s="516">
        <v>998.66</v>
      </c>
      <c r="I32" s="516">
        <v>1024.1400000000001</v>
      </c>
      <c r="J32" s="516">
        <v>951.49</v>
      </c>
      <c r="K32" s="516">
        <v>810.53</v>
      </c>
      <c r="L32" s="516">
        <v>961.58</v>
      </c>
      <c r="M32" s="516">
        <v>734.72</v>
      </c>
      <c r="N32" s="515"/>
      <c r="O32" s="326" t="s">
        <v>114</v>
      </c>
      <c r="P32" s="335">
        <v>1404</v>
      </c>
    </row>
    <row r="33" spans="1:16" s="272" customFormat="1" ht="12.75" customHeight="1">
      <c r="A33" s="329" t="s">
        <v>113</v>
      </c>
      <c r="B33" s="516">
        <v>1113.71</v>
      </c>
      <c r="C33" s="516">
        <v>1263.52</v>
      </c>
      <c r="D33" s="516">
        <v>943.74</v>
      </c>
      <c r="E33" s="516">
        <v>901.25</v>
      </c>
      <c r="F33" s="516">
        <v>948.94</v>
      </c>
      <c r="G33" s="516">
        <v>749.78</v>
      </c>
      <c r="H33" s="516">
        <v>1244.94</v>
      </c>
      <c r="I33" s="516">
        <v>1362.76</v>
      </c>
      <c r="J33" s="516">
        <v>994.87</v>
      </c>
      <c r="K33" s="516">
        <v>1087.77</v>
      </c>
      <c r="L33" s="516">
        <v>1250.82</v>
      </c>
      <c r="M33" s="516">
        <v>939.7</v>
      </c>
      <c r="N33" s="515"/>
      <c r="O33" s="326" t="s">
        <v>112</v>
      </c>
      <c r="P33" s="335">
        <v>1103</v>
      </c>
    </row>
    <row r="34" spans="1:16" s="272" customFormat="1" ht="12.75" customHeight="1">
      <c r="A34" s="329" t="s">
        <v>111</v>
      </c>
      <c r="B34" s="516">
        <v>987.46</v>
      </c>
      <c r="C34" s="516">
        <v>1088.5</v>
      </c>
      <c r="D34" s="516">
        <v>850.04</v>
      </c>
      <c r="E34" s="516">
        <v>903.49</v>
      </c>
      <c r="F34" s="516">
        <v>980.41</v>
      </c>
      <c r="G34" s="516">
        <v>778.34</v>
      </c>
      <c r="H34" s="516">
        <v>1072.47</v>
      </c>
      <c r="I34" s="516">
        <v>1152.69</v>
      </c>
      <c r="J34" s="516">
        <v>922.81</v>
      </c>
      <c r="K34" s="516">
        <v>927.68</v>
      </c>
      <c r="L34" s="516">
        <v>1038.69</v>
      </c>
      <c r="M34" s="516">
        <v>814.75</v>
      </c>
      <c r="N34" s="515"/>
      <c r="O34" s="326" t="s">
        <v>110</v>
      </c>
      <c r="P34" s="335">
        <v>1405</v>
      </c>
    </row>
    <row r="35" spans="1:16" s="272" customFormat="1" ht="12.75" customHeight="1">
      <c r="A35" s="329" t="s">
        <v>109</v>
      </c>
      <c r="B35" s="516">
        <v>946.56</v>
      </c>
      <c r="C35" s="516">
        <v>1044.47</v>
      </c>
      <c r="D35" s="516">
        <v>841.91</v>
      </c>
      <c r="E35" s="516">
        <v>763.01</v>
      </c>
      <c r="F35" s="516">
        <v>767.14</v>
      </c>
      <c r="G35" s="516">
        <v>756.19</v>
      </c>
      <c r="H35" s="516">
        <v>1091.21</v>
      </c>
      <c r="I35" s="516">
        <v>1120.6500000000001</v>
      </c>
      <c r="J35" s="516">
        <v>1008.41</v>
      </c>
      <c r="K35" s="516">
        <v>873.66</v>
      </c>
      <c r="L35" s="516">
        <v>997.03</v>
      </c>
      <c r="M35" s="516">
        <v>803.4</v>
      </c>
      <c r="N35" s="515"/>
      <c r="O35" s="326" t="s">
        <v>108</v>
      </c>
      <c r="P35" s="335">
        <v>1406</v>
      </c>
    </row>
    <row r="36" spans="1:16" s="272" customFormat="1" ht="12.75" customHeight="1">
      <c r="A36" s="329" t="s">
        <v>107</v>
      </c>
      <c r="B36" s="516">
        <v>876.03</v>
      </c>
      <c r="C36" s="516">
        <v>921.05</v>
      </c>
      <c r="D36" s="516">
        <v>814.85</v>
      </c>
      <c r="E36" s="516">
        <v>778.06</v>
      </c>
      <c r="F36" s="516">
        <v>818.85</v>
      </c>
      <c r="G36" s="516">
        <v>693.47</v>
      </c>
      <c r="H36" s="516">
        <v>914.85</v>
      </c>
      <c r="I36" s="516">
        <v>897.57</v>
      </c>
      <c r="J36" s="516">
        <v>963.19</v>
      </c>
      <c r="K36" s="516">
        <v>878.31</v>
      </c>
      <c r="L36" s="516">
        <v>1061.26</v>
      </c>
      <c r="M36" s="516">
        <v>776.73</v>
      </c>
      <c r="N36" s="515"/>
      <c r="O36" s="326" t="s">
        <v>106</v>
      </c>
      <c r="P36" s="335">
        <v>1407</v>
      </c>
    </row>
    <row r="37" spans="1:16" s="272" customFormat="1" ht="12.75" customHeight="1">
      <c r="A37" s="329" t="s">
        <v>105</v>
      </c>
      <c r="B37" s="516">
        <v>954.14</v>
      </c>
      <c r="C37" s="516">
        <v>1023.44</v>
      </c>
      <c r="D37" s="516">
        <v>859.67</v>
      </c>
      <c r="E37" s="516">
        <v>817.59</v>
      </c>
      <c r="F37" s="516">
        <v>829.89</v>
      </c>
      <c r="G37" s="516">
        <v>788.2</v>
      </c>
      <c r="H37" s="516">
        <v>1057.51</v>
      </c>
      <c r="I37" s="516">
        <v>1096.94</v>
      </c>
      <c r="J37" s="516">
        <v>965.89</v>
      </c>
      <c r="K37" s="516">
        <v>936.21</v>
      </c>
      <c r="L37" s="516">
        <v>1063.01</v>
      </c>
      <c r="M37" s="516">
        <v>835.03</v>
      </c>
      <c r="N37" s="515"/>
      <c r="O37" s="326" t="s">
        <v>104</v>
      </c>
      <c r="P37" s="335">
        <v>1409</v>
      </c>
    </row>
    <row r="38" spans="1:16" s="272" customFormat="1" ht="12.75" customHeight="1">
      <c r="A38" s="329" t="s">
        <v>103</v>
      </c>
      <c r="B38" s="516">
        <v>809.46</v>
      </c>
      <c r="C38" s="516">
        <v>901.18</v>
      </c>
      <c r="D38" s="516">
        <v>729.92</v>
      </c>
      <c r="E38" s="516">
        <v>703.9</v>
      </c>
      <c r="F38" s="516">
        <v>762.87</v>
      </c>
      <c r="G38" s="516">
        <v>619.79999999999995</v>
      </c>
      <c r="H38" s="516">
        <v>855.45</v>
      </c>
      <c r="I38" s="516">
        <v>884.97</v>
      </c>
      <c r="J38" s="516">
        <v>799.74</v>
      </c>
      <c r="K38" s="516">
        <v>819.06</v>
      </c>
      <c r="L38" s="516">
        <v>1027.31</v>
      </c>
      <c r="M38" s="516">
        <v>731.73</v>
      </c>
      <c r="N38" s="267"/>
      <c r="O38" s="326" t="s">
        <v>102</v>
      </c>
      <c r="P38" s="335">
        <v>1412</v>
      </c>
    </row>
    <row r="39" spans="1:16" s="272" customFormat="1" ht="12.75" customHeight="1">
      <c r="A39" s="329" t="s">
        <v>101</v>
      </c>
      <c r="B39" s="516">
        <v>920.18</v>
      </c>
      <c r="C39" s="516">
        <v>1014.74</v>
      </c>
      <c r="D39" s="516">
        <v>808.91</v>
      </c>
      <c r="E39" s="516">
        <v>758.43</v>
      </c>
      <c r="F39" s="516">
        <v>817.71</v>
      </c>
      <c r="G39" s="516">
        <v>681.6</v>
      </c>
      <c r="H39" s="516">
        <v>959.92</v>
      </c>
      <c r="I39" s="516">
        <v>1025.04</v>
      </c>
      <c r="J39" s="516">
        <v>848.71</v>
      </c>
      <c r="K39" s="516">
        <v>899.52</v>
      </c>
      <c r="L39" s="516">
        <v>1029.95</v>
      </c>
      <c r="M39" s="516">
        <v>794.14</v>
      </c>
      <c r="N39" s="515"/>
      <c r="O39" s="326" t="s">
        <v>100</v>
      </c>
      <c r="P39" s="335">
        <v>1414</v>
      </c>
    </row>
    <row r="40" spans="1:16" s="272" customFormat="1" ht="12.75" customHeight="1">
      <c r="A40" s="329" t="s">
        <v>99</v>
      </c>
      <c r="B40" s="516">
        <v>875.12</v>
      </c>
      <c r="C40" s="516">
        <v>951.68</v>
      </c>
      <c r="D40" s="516">
        <v>781.34</v>
      </c>
      <c r="E40" s="516">
        <v>838.89</v>
      </c>
      <c r="F40" s="516">
        <v>930.33</v>
      </c>
      <c r="G40" s="516">
        <v>694.59</v>
      </c>
      <c r="H40" s="516">
        <v>879.96</v>
      </c>
      <c r="I40" s="516">
        <v>888.03</v>
      </c>
      <c r="J40" s="516">
        <v>853.06</v>
      </c>
      <c r="K40" s="516">
        <v>879.13</v>
      </c>
      <c r="L40" s="516">
        <v>1000.06</v>
      </c>
      <c r="M40" s="516">
        <v>779.26</v>
      </c>
      <c r="N40" s="515"/>
      <c r="O40" s="326" t="s">
        <v>98</v>
      </c>
      <c r="P40" s="335">
        <v>1415</v>
      </c>
    </row>
    <row r="41" spans="1:16" s="267" customFormat="1" ht="12.75" customHeight="1">
      <c r="A41" s="329" t="s">
        <v>97</v>
      </c>
      <c r="B41" s="516">
        <v>982.91</v>
      </c>
      <c r="C41" s="516">
        <v>1073.52</v>
      </c>
      <c r="D41" s="516">
        <v>887.23</v>
      </c>
      <c r="E41" s="516">
        <v>737.21</v>
      </c>
      <c r="F41" s="516">
        <v>755.37</v>
      </c>
      <c r="G41" s="516">
        <v>697.76</v>
      </c>
      <c r="H41" s="516">
        <v>1005.21</v>
      </c>
      <c r="I41" s="516">
        <v>1109.9000000000001</v>
      </c>
      <c r="J41" s="516">
        <v>764.22</v>
      </c>
      <c r="K41" s="516">
        <v>996.03</v>
      </c>
      <c r="L41" s="516">
        <v>1095.5999999999999</v>
      </c>
      <c r="M41" s="516">
        <v>923.14</v>
      </c>
      <c r="N41" s="515"/>
      <c r="O41" s="326" t="s">
        <v>96</v>
      </c>
      <c r="P41" s="335">
        <v>1416</v>
      </c>
    </row>
    <row r="42" spans="1:16" s="267" customFormat="1" ht="12.75" customHeight="1">
      <c r="A42" s="334" t="s">
        <v>95</v>
      </c>
      <c r="B42" s="518">
        <v>897.83</v>
      </c>
      <c r="C42" s="518">
        <v>995.1</v>
      </c>
      <c r="D42" s="518">
        <v>793.8</v>
      </c>
      <c r="E42" s="518">
        <v>791.56</v>
      </c>
      <c r="F42" s="518">
        <v>816.54</v>
      </c>
      <c r="G42" s="518">
        <v>708.85</v>
      </c>
      <c r="H42" s="518">
        <v>996.24</v>
      </c>
      <c r="I42" s="518">
        <v>1046.3900000000001</v>
      </c>
      <c r="J42" s="518">
        <v>874.47</v>
      </c>
      <c r="K42" s="518">
        <v>876.87</v>
      </c>
      <c r="L42" s="518">
        <v>1020.35</v>
      </c>
      <c r="M42" s="518">
        <v>783.85</v>
      </c>
      <c r="N42" s="517"/>
      <c r="O42" s="331">
        <v>1860000</v>
      </c>
      <c r="P42" s="330" t="s">
        <v>63</v>
      </c>
    </row>
    <row r="43" spans="1:16" s="272" customFormat="1" ht="12.75" customHeight="1">
      <c r="A43" s="329" t="s">
        <v>94</v>
      </c>
      <c r="B43" s="516">
        <v>781.99</v>
      </c>
      <c r="C43" s="516">
        <v>879.93</v>
      </c>
      <c r="D43" s="516">
        <v>700.07</v>
      </c>
      <c r="E43" s="516">
        <v>773.87</v>
      </c>
      <c r="F43" s="516">
        <v>802.83</v>
      </c>
      <c r="G43" s="516">
        <v>660.8</v>
      </c>
      <c r="H43" s="516">
        <v>923.74</v>
      </c>
      <c r="I43" s="516">
        <v>985.25</v>
      </c>
      <c r="J43" s="516">
        <v>623.9</v>
      </c>
      <c r="K43" s="516">
        <v>758.01</v>
      </c>
      <c r="L43" s="516">
        <v>918.13</v>
      </c>
      <c r="M43" s="516">
        <v>707.82</v>
      </c>
      <c r="N43" s="515"/>
      <c r="O43" s="326" t="s">
        <v>93</v>
      </c>
      <c r="P43" s="335">
        <v>1201</v>
      </c>
    </row>
    <row r="44" spans="1:16" s="272" customFormat="1" ht="12.75" customHeight="1">
      <c r="A44" s="329" t="s">
        <v>92</v>
      </c>
      <c r="B44" s="516">
        <v>778.2</v>
      </c>
      <c r="C44" s="516">
        <v>842.95</v>
      </c>
      <c r="D44" s="516">
        <v>728.01</v>
      </c>
      <c r="E44" s="516">
        <v>784.31</v>
      </c>
      <c r="F44" s="516">
        <v>779.39</v>
      </c>
      <c r="G44" s="516">
        <v>822.48</v>
      </c>
      <c r="H44" s="516">
        <v>913.68</v>
      </c>
      <c r="I44" s="516">
        <v>940.18</v>
      </c>
      <c r="J44" s="516">
        <v>778.74</v>
      </c>
      <c r="K44" s="516">
        <v>742.48</v>
      </c>
      <c r="L44" s="516">
        <v>817.01</v>
      </c>
      <c r="M44" s="516">
        <v>721.69</v>
      </c>
      <c r="N44" s="515"/>
      <c r="O44" s="326" t="s">
        <v>91</v>
      </c>
      <c r="P44" s="335">
        <v>1202</v>
      </c>
    </row>
    <row r="45" spans="1:16" s="272" customFormat="1" ht="12.75" customHeight="1">
      <c r="A45" s="329" t="s">
        <v>90</v>
      </c>
      <c r="B45" s="516">
        <v>848.91</v>
      </c>
      <c r="C45" s="516">
        <v>936.44</v>
      </c>
      <c r="D45" s="516">
        <v>753.79</v>
      </c>
      <c r="E45" s="516">
        <v>766.76</v>
      </c>
      <c r="F45" s="516">
        <v>813.15</v>
      </c>
      <c r="G45" s="516">
        <v>657.85</v>
      </c>
      <c r="H45" s="516">
        <v>899.42</v>
      </c>
      <c r="I45" s="516">
        <v>969.18</v>
      </c>
      <c r="J45" s="516">
        <v>795.91</v>
      </c>
      <c r="K45" s="516">
        <v>840.44</v>
      </c>
      <c r="L45" s="516">
        <v>1002.43</v>
      </c>
      <c r="M45" s="516">
        <v>750.18</v>
      </c>
      <c r="N45" s="515"/>
      <c r="O45" s="326" t="s">
        <v>89</v>
      </c>
      <c r="P45" s="335">
        <v>1203</v>
      </c>
    </row>
    <row r="46" spans="1:16" s="272" customFormat="1" ht="12.75" customHeight="1">
      <c r="A46" s="329" t="s">
        <v>88</v>
      </c>
      <c r="B46" s="516">
        <v>1191.49</v>
      </c>
      <c r="C46" s="516">
        <v>1331.15</v>
      </c>
      <c r="D46" s="516">
        <v>1008.91</v>
      </c>
      <c r="E46" s="516">
        <v>901.67</v>
      </c>
      <c r="F46" s="516">
        <v>930.34</v>
      </c>
      <c r="G46" s="516">
        <v>824.79</v>
      </c>
      <c r="H46" s="516">
        <v>1196.3900000000001</v>
      </c>
      <c r="I46" s="516">
        <v>1303.6199999999999</v>
      </c>
      <c r="J46" s="516">
        <v>1023.57</v>
      </c>
      <c r="K46" s="516">
        <v>1235.45</v>
      </c>
      <c r="L46" s="516">
        <v>1459.37</v>
      </c>
      <c r="M46" s="516">
        <v>1015.64</v>
      </c>
      <c r="N46" s="515"/>
      <c r="O46" s="326" t="s">
        <v>87</v>
      </c>
      <c r="P46" s="335">
        <v>1204</v>
      </c>
    </row>
    <row r="47" spans="1:16" s="272" customFormat="1" ht="12.75" customHeight="1">
      <c r="A47" s="329" t="s">
        <v>86</v>
      </c>
      <c r="B47" s="516">
        <v>783.06</v>
      </c>
      <c r="C47" s="516">
        <v>837.29</v>
      </c>
      <c r="D47" s="516">
        <v>742.08</v>
      </c>
      <c r="E47" s="516">
        <v>684.71</v>
      </c>
      <c r="F47" s="516">
        <v>733.76</v>
      </c>
      <c r="G47" s="516">
        <v>570.28</v>
      </c>
      <c r="H47" s="516">
        <v>834.24</v>
      </c>
      <c r="I47" s="516">
        <v>840.08</v>
      </c>
      <c r="J47" s="516">
        <v>810.07</v>
      </c>
      <c r="K47" s="516">
        <v>772.34</v>
      </c>
      <c r="L47" s="516">
        <v>849.73</v>
      </c>
      <c r="M47" s="516">
        <v>740.39</v>
      </c>
      <c r="N47" s="515"/>
      <c r="O47" s="326" t="s">
        <v>85</v>
      </c>
      <c r="P47" s="335">
        <v>1205</v>
      </c>
    </row>
    <row r="48" spans="1:16" s="272" customFormat="1" ht="12.75" customHeight="1">
      <c r="A48" s="329" t="s">
        <v>84</v>
      </c>
      <c r="B48" s="516">
        <v>775.07</v>
      </c>
      <c r="C48" s="516">
        <v>810.6</v>
      </c>
      <c r="D48" s="516">
        <v>750.36</v>
      </c>
      <c r="E48" s="516">
        <v>704.65</v>
      </c>
      <c r="F48" s="516">
        <v>712.68</v>
      </c>
      <c r="G48" s="516">
        <v>672.54</v>
      </c>
      <c r="H48" s="516">
        <v>720.43</v>
      </c>
      <c r="I48" s="516">
        <v>790.59</v>
      </c>
      <c r="J48" s="516">
        <v>607.66</v>
      </c>
      <c r="K48" s="516">
        <v>802.67</v>
      </c>
      <c r="L48" s="516">
        <v>873.17</v>
      </c>
      <c r="M48" s="516">
        <v>774.84</v>
      </c>
      <c r="N48" s="515"/>
      <c r="O48" s="326" t="s">
        <v>83</v>
      </c>
      <c r="P48" s="335">
        <v>1206</v>
      </c>
    </row>
    <row r="49" spans="1:16" s="272" customFormat="1" ht="12.75" customHeight="1">
      <c r="A49" s="329" t="s">
        <v>82</v>
      </c>
      <c r="B49" s="516">
        <v>842.21</v>
      </c>
      <c r="C49" s="516">
        <v>904.34</v>
      </c>
      <c r="D49" s="516">
        <v>765.9</v>
      </c>
      <c r="E49" s="516">
        <v>781.25</v>
      </c>
      <c r="F49" s="516">
        <v>806.26</v>
      </c>
      <c r="G49" s="516">
        <v>687.32</v>
      </c>
      <c r="H49" s="516">
        <v>842.55</v>
      </c>
      <c r="I49" s="516">
        <v>874.75</v>
      </c>
      <c r="J49" s="516">
        <v>771.81</v>
      </c>
      <c r="K49" s="516">
        <v>854.76</v>
      </c>
      <c r="L49" s="516">
        <v>946.08</v>
      </c>
      <c r="M49" s="516">
        <v>771.75</v>
      </c>
      <c r="N49" s="515"/>
      <c r="O49" s="326" t="s">
        <v>81</v>
      </c>
      <c r="P49" s="335">
        <v>1207</v>
      </c>
    </row>
    <row r="50" spans="1:16" s="272" customFormat="1" ht="12.75" customHeight="1">
      <c r="A50" s="329" t="s">
        <v>80</v>
      </c>
      <c r="B50" s="516">
        <v>823.84</v>
      </c>
      <c r="C50" s="516">
        <v>889.84</v>
      </c>
      <c r="D50" s="516">
        <v>750.25</v>
      </c>
      <c r="E50" s="516">
        <v>887.91</v>
      </c>
      <c r="F50" s="516">
        <v>919.26</v>
      </c>
      <c r="G50" s="516">
        <v>804.32</v>
      </c>
      <c r="H50" s="516">
        <v>861.39</v>
      </c>
      <c r="I50" s="516">
        <v>857.75</v>
      </c>
      <c r="J50" s="516">
        <v>870.86</v>
      </c>
      <c r="K50" s="516">
        <v>782.28</v>
      </c>
      <c r="L50" s="516">
        <v>867.96</v>
      </c>
      <c r="M50" s="516">
        <v>728.51</v>
      </c>
      <c r="N50" s="515"/>
      <c r="O50" s="326" t="s">
        <v>79</v>
      </c>
      <c r="P50" s="335">
        <v>1208</v>
      </c>
    </row>
    <row r="51" spans="1:16" s="272" customFormat="1" ht="12.75" customHeight="1">
      <c r="A51" s="329" t="s">
        <v>78</v>
      </c>
      <c r="B51" s="516">
        <v>759.52</v>
      </c>
      <c r="C51" s="516">
        <v>961.89</v>
      </c>
      <c r="D51" s="516">
        <v>648.22</v>
      </c>
      <c r="E51" s="516">
        <v>947.64</v>
      </c>
      <c r="F51" s="516">
        <v>997.3</v>
      </c>
      <c r="G51" s="519" t="s">
        <v>45</v>
      </c>
      <c r="H51" s="516">
        <v>859.84</v>
      </c>
      <c r="I51" s="516">
        <v>902.49</v>
      </c>
      <c r="J51" s="516">
        <v>716.4</v>
      </c>
      <c r="K51" s="516">
        <v>726.81</v>
      </c>
      <c r="L51" s="516">
        <v>990.63</v>
      </c>
      <c r="M51" s="516">
        <v>644.99</v>
      </c>
      <c r="N51" s="515"/>
      <c r="O51" s="326" t="s">
        <v>77</v>
      </c>
      <c r="P51" s="335">
        <v>1209</v>
      </c>
    </row>
    <row r="52" spans="1:16" s="272" customFormat="1" ht="12.75" customHeight="1">
      <c r="A52" s="329" t="s">
        <v>76</v>
      </c>
      <c r="B52" s="516">
        <v>693</v>
      </c>
      <c r="C52" s="516">
        <v>762.47</v>
      </c>
      <c r="D52" s="516">
        <v>632.37</v>
      </c>
      <c r="E52" s="516">
        <v>641.66</v>
      </c>
      <c r="F52" s="516">
        <v>612.46</v>
      </c>
      <c r="G52" s="516">
        <v>688.39</v>
      </c>
      <c r="H52" s="516">
        <v>710.99</v>
      </c>
      <c r="I52" s="516">
        <v>722.88</v>
      </c>
      <c r="J52" s="516">
        <v>673.17</v>
      </c>
      <c r="K52" s="516">
        <v>688.16</v>
      </c>
      <c r="L52" s="516">
        <v>822.65</v>
      </c>
      <c r="M52" s="516">
        <v>623.84</v>
      </c>
      <c r="N52" s="515"/>
      <c r="O52" s="326" t="s">
        <v>75</v>
      </c>
      <c r="P52" s="335">
        <v>1210</v>
      </c>
    </row>
    <row r="53" spans="1:16" s="272" customFormat="1" ht="12.75" customHeight="1">
      <c r="A53" s="329" t="s">
        <v>74</v>
      </c>
      <c r="B53" s="516">
        <v>922.85</v>
      </c>
      <c r="C53" s="516">
        <v>1032.01</v>
      </c>
      <c r="D53" s="516">
        <v>815.55</v>
      </c>
      <c r="E53" s="516">
        <v>898.72</v>
      </c>
      <c r="F53" s="516">
        <v>925.02</v>
      </c>
      <c r="G53" s="516">
        <v>807.21</v>
      </c>
      <c r="H53" s="516">
        <v>731.28</v>
      </c>
      <c r="I53" s="516">
        <v>743.39</v>
      </c>
      <c r="J53" s="516">
        <v>708.41</v>
      </c>
      <c r="K53" s="516">
        <v>946.27</v>
      </c>
      <c r="L53" s="516">
        <v>1143.93</v>
      </c>
      <c r="M53" s="516">
        <v>821.38</v>
      </c>
      <c r="N53" s="267"/>
      <c r="O53" s="326" t="s">
        <v>73</v>
      </c>
      <c r="P53" s="335">
        <v>1211</v>
      </c>
    </row>
    <row r="54" spans="1:16" s="272" customFormat="1" ht="12.75" customHeight="1">
      <c r="A54" s="329" t="s">
        <v>72</v>
      </c>
      <c r="B54" s="516">
        <v>785.6</v>
      </c>
      <c r="C54" s="516">
        <v>905.99</v>
      </c>
      <c r="D54" s="516">
        <v>709.22</v>
      </c>
      <c r="E54" s="516">
        <v>665.32</v>
      </c>
      <c r="F54" s="516">
        <v>693.04</v>
      </c>
      <c r="G54" s="516">
        <v>551.35</v>
      </c>
      <c r="H54" s="516">
        <v>897.87</v>
      </c>
      <c r="I54" s="516">
        <v>1022.06</v>
      </c>
      <c r="J54" s="516">
        <v>564.14</v>
      </c>
      <c r="K54" s="516">
        <v>771.01</v>
      </c>
      <c r="L54" s="516">
        <v>891.58</v>
      </c>
      <c r="M54" s="516">
        <v>725.05</v>
      </c>
      <c r="N54" s="515"/>
      <c r="O54" s="326" t="s">
        <v>71</v>
      </c>
      <c r="P54" s="335">
        <v>1212</v>
      </c>
    </row>
    <row r="55" spans="1:16" s="267" customFormat="1" ht="12.75" customHeight="1">
      <c r="A55" s="329" t="s">
        <v>70</v>
      </c>
      <c r="B55" s="516">
        <v>888.2</v>
      </c>
      <c r="C55" s="516">
        <v>995.16</v>
      </c>
      <c r="D55" s="516">
        <v>766.54</v>
      </c>
      <c r="E55" s="516">
        <v>773.94</v>
      </c>
      <c r="F55" s="516">
        <v>806.02</v>
      </c>
      <c r="G55" s="516">
        <v>661</v>
      </c>
      <c r="H55" s="516">
        <v>918.26</v>
      </c>
      <c r="I55" s="516">
        <v>966.61</v>
      </c>
      <c r="J55" s="516">
        <v>781.33</v>
      </c>
      <c r="K55" s="516">
        <v>893.19</v>
      </c>
      <c r="L55" s="516">
        <v>1088.0999999999999</v>
      </c>
      <c r="M55" s="516">
        <v>770.04</v>
      </c>
      <c r="N55" s="515"/>
      <c r="O55" s="326" t="s">
        <v>69</v>
      </c>
      <c r="P55" s="335">
        <v>1213</v>
      </c>
    </row>
    <row r="56" spans="1:16" s="272" customFormat="1" ht="12.75" customHeight="1">
      <c r="A56" s="329" t="s">
        <v>68</v>
      </c>
      <c r="B56" s="516">
        <v>925.71</v>
      </c>
      <c r="C56" s="516">
        <v>1007.2</v>
      </c>
      <c r="D56" s="516">
        <v>832.5</v>
      </c>
      <c r="E56" s="516">
        <v>701.32</v>
      </c>
      <c r="F56" s="516">
        <v>705.41</v>
      </c>
      <c r="G56" s="516">
        <v>687.74</v>
      </c>
      <c r="H56" s="516">
        <v>1095.07</v>
      </c>
      <c r="I56" s="516">
        <v>1121.98</v>
      </c>
      <c r="J56" s="516">
        <v>993.39</v>
      </c>
      <c r="K56" s="516">
        <v>858.51</v>
      </c>
      <c r="L56" s="516">
        <v>931.29</v>
      </c>
      <c r="M56" s="516">
        <v>809.2</v>
      </c>
      <c r="N56" s="515"/>
      <c r="O56" s="326" t="s">
        <v>67</v>
      </c>
      <c r="P56" s="335">
        <v>1214</v>
      </c>
    </row>
    <row r="57" spans="1:16" s="272" customFormat="1" ht="12.75" customHeight="1">
      <c r="A57" s="329" t="s">
        <v>66</v>
      </c>
      <c r="B57" s="516">
        <v>780.58</v>
      </c>
      <c r="C57" s="516">
        <v>822.27</v>
      </c>
      <c r="D57" s="516">
        <v>731.17</v>
      </c>
      <c r="E57" s="516">
        <v>743.94</v>
      </c>
      <c r="F57" s="516">
        <v>764.22</v>
      </c>
      <c r="G57" s="516">
        <v>683.13</v>
      </c>
      <c r="H57" s="516">
        <v>760.25</v>
      </c>
      <c r="I57" s="516">
        <v>781.05</v>
      </c>
      <c r="J57" s="516">
        <v>724.89</v>
      </c>
      <c r="K57" s="516">
        <v>806.2</v>
      </c>
      <c r="L57" s="516">
        <v>898.49</v>
      </c>
      <c r="M57" s="516">
        <v>741.96</v>
      </c>
      <c r="N57" s="515"/>
      <c r="O57" s="326" t="s">
        <v>65</v>
      </c>
      <c r="P57" s="335">
        <v>1215</v>
      </c>
    </row>
    <row r="58" spans="1:16" s="267" customFormat="1" ht="12.75" customHeight="1">
      <c r="A58" s="334" t="s">
        <v>64</v>
      </c>
      <c r="B58" s="518">
        <v>955.65</v>
      </c>
      <c r="C58" s="518">
        <v>1052.77</v>
      </c>
      <c r="D58" s="518">
        <v>842.19</v>
      </c>
      <c r="E58" s="518">
        <v>827.91</v>
      </c>
      <c r="F58" s="518">
        <v>857.71</v>
      </c>
      <c r="G58" s="518">
        <v>742.38</v>
      </c>
      <c r="H58" s="518">
        <v>1030.7</v>
      </c>
      <c r="I58" s="518">
        <v>1086.67</v>
      </c>
      <c r="J58" s="518">
        <v>887.73</v>
      </c>
      <c r="K58" s="518">
        <v>941.02</v>
      </c>
      <c r="L58" s="518">
        <v>1087.53</v>
      </c>
      <c r="M58" s="518">
        <v>839.2</v>
      </c>
      <c r="N58" s="517"/>
      <c r="O58" s="331">
        <v>1870000</v>
      </c>
      <c r="P58" s="330" t="s">
        <v>63</v>
      </c>
    </row>
    <row r="59" spans="1:16" s="272" customFormat="1" ht="12.75" customHeight="1">
      <c r="A59" s="329" t="s">
        <v>62</v>
      </c>
      <c r="B59" s="516">
        <v>825.11</v>
      </c>
      <c r="C59" s="516">
        <v>871.61</v>
      </c>
      <c r="D59" s="516">
        <v>788.88</v>
      </c>
      <c r="E59" s="516">
        <v>835.39</v>
      </c>
      <c r="F59" s="516">
        <v>875.02</v>
      </c>
      <c r="G59" s="516">
        <v>680.69</v>
      </c>
      <c r="H59" s="516">
        <v>848.13</v>
      </c>
      <c r="I59" s="516">
        <v>802.18</v>
      </c>
      <c r="J59" s="516">
        <v>871.53</v>
      </c>
      <c r="K59" s="516">
        <v>798.84</v>
      </c>
      <c r="L59" s="516">
        <v>938.46</v>
      </c>
      <c r="M59" s="516">
        <v>751.38</v>
      </c>
      <c r="N59" s="515"/>
      <c r="O59" s="326" t="s">
        <v>61</v>
      </c>
      <c r="P59" s="325" t="s">
        <v>60</v>
      </c>
    </row>
    <row r="60" spans="1:16" s="272" customFormat="1" ht="12.75" customHeight="1">
      <c r="A60" s="329" t="s">
        <v>59</v>
      </c>
      <c r="B60" s="516">
        <v>861.54</v>
      </c>
      <c r="C60" s="516">
        <v>988.24</v>
      </c>
      <c r="D60" s="516">
        <v>724.36</v>
      </c>
      <c r="E60" s="516">
        <v>979.88</v>
      </c>
      <c r="F60" s="516">
        <v>1050.92</v>
      </c>
      <c r="G60" s="516">
        <v>802.76</v>
      </c>
      <c r="H60" s="516">
        <v>858.3</v>
      </c>
      <c r="I60" s="516">
        <v>976.4</v>
      </c>
      <c r="J60" s="516">
        <v>636.07000000000005</v>
      </c>
      <c r="K60" s="516">
        <v>798.48</v>
      </c>
      <c r="L60" s="516">
        <v>928.69</v>
      </c>
      <c r="M60" s="516">
        <v>731.73</v>
      </c>
      <c r="N60" s="515"/>
      <c r="O60" s="326" t="s">
        <v>58</v>
      </c>
      <c r="P60" s="325" t="s">
        <v>57</v>
      </c>
    </row>
    <row r="61" spans="1:16" s="272" customFormat="1" ht="12.75" customHeight="1">
      <c r="A61" s="329" t="s">
        <v>56</v>
      </c>
      <c r="B61" s="516">
        <v>888.06</v>
      </c>
      <c r="C61" s="516">
        <v>963.7</v>
      </c>
      <c r="D61" s="516">
        <v>796.88</v>
      </c>
      <c r="E61" s="516">
        <v>784.15</v>
      </c>
      <c r="F61" s="516">
        <v>841.1</v>
      </c>
      <c r="G61" s="516">
        <v>678.11</v>
      </c>
      <c r="H61" s="516">
        <v>962.97</v>
      </c>
      <c r="I61" s="516">
        <v>1017.55</v>
      </c>
      <c r="J61" s="516">
        <v>836.24</v>
      </c>
      <c r="K61" s="516">
        <v>843.43</v>
      </c>
      <c r="L61" s="516">
        <v>920.12</v>
      </c>
      <c r="M61" s="516">
        <v>792.87</v>
      </c>
      <c r="N61" s="515"/>
      <c r="O61" s="326" t="s">
        <v>55</v>
      </c>
      <c r="P61" s="325" t="s">
        <v>54</v>
      </c>
    </row>
    <row r="62" spans="1:16" s="272" customFormat="1" ht="12.75" customHeight="1">
      <c r="A62" s="329" t="s">
        <v>53</v>
      </c>
      <c r="B62" s="516">
        <v>869.93</v>
      </c>
      <c r="C62" s="516">
        <v>965.36</v>
      </c>
      <c r="D62" s="516">
        <v>772.58</v>
      </c>
      <c r="E62" s="516">
        <v>787.84</v>
      </c>
      <c r="F62" s="516">
        <v>815.89</v>
      </c>
      <c r="G62" s="516">
        <v>722.95</v>
      </c>
      <c r="H62" s="516">
        <v>933.25</v>
      </c>
      <c r="I62" s="516">
        <v>998.51</v>
      </c>
      <c r="J62" s="516">
        <v>802.73</v>
      </c>
      <c r="K62" s="516">
        <v>866.86</v>
      </c>
      <c r="L62" s="516">
        <v>997.66</v>
      </c>
      <c r="M62" s="516">
        <v>772.39</v>
      </c>
      <c r="N62" s="515"/>
      <c r="O62" s="326" t="s">
        <v>52</v>
      </c>
      <c r="P62" s="325" t="s">
        <v>51</v>
      </c>
    </row>
    <row r="63" spans="1:16" s="272" customFormat="1" ht="12.75" customHeight="1">
      <c r="A63" s="329" t="s">
        <v>50</v>
      </c>
      <c r="B63" s="516">
        <v>1038.6199999999999</v>
      </c>
      <c r="C63" s="516">
        <v>1131.92</v>
      </c>
      <c r="D63" s="516">
        <v>925.74</v>
      </c>
      <c r="E63" s="516">
        <v>862.24</v>
      </c>
      <c r="F63" s="516">
        <v>889.55</v>
      </c>
      <c r="G63" s="516">
        <v>758.7</v>
      </c>
      <c r="H63" s="516">
        <v>1108.76</v>
      </c>
      <c r="I63" s="516">
        <v>1149.5899999999999</v>
      </c>
      <c r="J63" s="516">
        <v>987.5</v>
      </c>
      <c r="K63" s="516">
        <v>1022.48</v>
      </c>
      <c r="L63" s="516">
        <v>1150.31</v>
      </c>
      <c r="M63" s="516">
        <v>918.71</v>
      </c>
      <c r="N63" s="515"/>
      <c r="O63" s="326" t="s">
        <v>49</v>
      </c>
      <c r="P63" s="325" t="s">
        <v>48</v>
      </c>
    </row>
    <row r="64" spans="1:16" s="272" customFormat="1" ht="12.75" customHeight="1">
      <c r="A64" s="329" t="s">
        <v>47</v>
      </c>
      <c r="B64" s="516">
        <v>891.1</v>
      </c>
      <c r="C64" s="516">
        <v>977.84</v>
      </c>
      <c r="D64" s="516">
        <v>782.74</v>
      </c>
      <c r="E64" s="516">
        <v>811.34</v>
      </c>
      <c r="F64" s="516">
        <v>853.31</v>
      </c>
      <c r="G64" s="516">
        <v>726.43</v>
      </c>
      <c r="H64" s="516">
        <v>984.22</v>
      </c>
      <c r="I64" s="516">
        <v>1011.71</v>
      </c>
      <c r="J64" s="516">
        <v>847.72</v>
      </c>
      <c r="K64" s="516">
        <v>875</v>
      </c>
      <c r="L64" s="516">
        <v>1023.63</v>
      </c>
      <c r="M64" s="516">
        <v>785.29</v>
      </c>
      <c r="N64" s="515"/>
      <c r="O64" s="326" t="s">
        <v>44</v>
      </c>
      <c r="P64" s="325" t="s">
        <v>43</v>
      </c>
    </row>
    <row r="65" spans="1:16" s="272" customFormat="1" ht="12.75" customHeight="1">
      <c r="A65" s="329" t="s">
        <v>42</v>
      </c>
      <c r="B65" s="516">
        <v>826.52</v>
      </c>
      <c r="C65" s="516">
        <v>939.98</v>
      </c>
      <c r="D65" s="516">
        <v>738.17</v>
      </c>
      <c r="E65" s="516">
        <v>695.9</v>
      </c>
      <c r="F65" s="516">
        <v>725.68</v>
      </c>
      <c r="G65" s="516">
        <v>605.44000000000005</v>
      </c>
      <c r="H65" s="516">
        <v>883.51</v>
      </c>
      <c r="I65" s="516">
        <v>956.07</v>
      </c>
      <c r="J65" s="516">
        <v>721.39</v>
      </c>
      <c r="K65" s="516">
        <v>839.24</v>
      </c>
      <c r="L65" s="516">
        <v>1073.45</v>
      </c>
      <c r="M65" s="516">
        <v>751.87</v>
      </c>
      <c r="N65" s="515"/>
      <c r="O65" s="326" t="s">
        <v>41</v>
      </c>
      <c r="P65" s="325" t="s">
        <v>40</v>
      </c>
    </row>
    <row r="66" spans="1:16" s="272" customFormat="1" ht="12.75" customHeight="1">
      <c r="A66" s="329" t="s">
        <v>39</v>
      </c>
      <c r="B66" s="516">
        <v>842.1</v>
      </c>
      <c r="C66" s="516">
        <v>854.68</v>
      </c>
      <c r="D66" s="516">
        <v>828.41</v>
      </c>
      <c r="E66" s="516">
        <v>810.94</v>
      </c>
      <c r="F66" s="516">
        <v>756.17</v>
      </c>
      <c r="G66" s="516">
        <v>920.46</v>
      </c>
      <c r="H66" s="516">
        <v>909.65</v>
      </c>
      <c r="I66" s="516">
        <v>878.38</v>
      </c>
      <c r="J66" s="516">
        <v>968.91</v>
      </c>
      <c r="K66" s="516">
        <v>816.95</v>
      </c>
      <c r="L66" s="516">
        <v>916.52</v>
      </c>
      <c r="M66" s="516">
        <v>758.58</v>
      </c>
      <c r="N66" s="515"/>
      <c r="O66" s="326" t="s">
        <v>38</v>
      </c>
      <c r="P66" s="325" t="s">
        <v>37</v>
      </c>
    </row>
    <row r="67" spans="1:16" s="267" customFormat="1" ht="12.75" customHeight="1">
      <c r="A67" s="329" t="s">
        <v>36</v>
      </c>
      <c r="B67" s="516">
        <v>822.97</v>
      </c>
      <c r="C67" s="516">
        <v>871.59</v>
      </c>
      <c r="D67" s="516">
        <v>775.63</v>
      </c>
      <c r="E67" s="516">
        <v>890.88</v>
      </c>
      <c r="F67" s="516">
        <v>866.68</v>
      </c>
      <c r="G67" s="516">
        <v>969.83</v>
      </c>
      <c r="H67" s="516">
        <v>687.93</v>
      </c>
      <c r="I67" s="516">
        <v>706.83</v>
      </c>
      <c r="J67" s="516">
        <v>639.1</v>
      </c>
      <c r="K67" s="516">
        <v>824.73</v>
      </c>
      <c r="L67" s="516">
        <v>971.83</v>
      </c>
      <c r="M67" s="516">
        <v>758.53</v>
      </c>
      <c r="O67" s="326" t="s">
        <v>35</v>
      </c>
      <c r="P67" s="325" t="s">
        <v>34</v>
      </c>
    </row>
    <row r="68" spans="1:16" s="267" customFormat="1" ht="12.75" customHeight="1">
      <c r="A68" s="329" t="s">
        <v>33</v>
      </c>
      <c r="B68" s="516">
        <v>816.54</v>
      </c>
      <c r="C68" s="516">
        <v>848.86</v>
      </c>
      <c r="D68" s="516">
        <v>765.21</v>
      </c>
      <c r="E68" s="516">
        <v>789.31</v>
      </c>
      <c r="F68" s="516">
        <v>803.23</v>
      </c>
      <c r="G68" s="516">
        <v>742.48</v>
      </c>
      <c r="H68" s="516">
        <v>818.93</v>
      </c>
      <c r="I68" s="516">
        <v>833.95</v>
      </c>
      <c r="J68" s="516">
        <v>775.36</v>
      </c>
      <c r="K68" s="516">
        <v>832.07</v>
      </c>
      <c r="L68" s="516">
        <v>925.2</v>
      </c>
      <c r="M68" s="516">
        <v>767.36</v>
      </c>
      <c r="N68" s="515"/>
      <c r="O68" s="326" t="s">
        <v>32</v>
      </c>
      <c r="P68" s="325" t="s">
        <v>31</v>
      </c>
    </row>
    <row r="69" spans="1:16" s="272" customFormat="1" ht="12.75" customHeight="1">
      <c r="A69" s="329" t="s">
        <v>30</v>
      </c>
      <c r="B69" s="516">
        <v>863.66</v>
      </c>
      <c r="C69" s="516">
        <v>959.04</v>
      </c>
      <c r="D69" s="516">
        <v>761.36</v>
      </c>
      <c r="E69" s="516">
        <v>731.18</v>
      </c>
      <c r="F69" s="516">
        <v>746.9</v>
      </c>
      <c r="G69" s="516">
        <v>657.29</v>
      </c>
      <c r="H69" s="516">
        <v>917.17</v>
      </c>
      <c r="I69" s="516">
        <v>982.95</v>
      </c>
      <c r="J69" s="516">
        <v>812.37</v>
      </c>
      <c r="K69" s="516">
        <v>862.12</v>
      </c>
      <c r="L69" s="516">
        <v>1034.6400000000001</v>
      </c>
      <c r="M69" s="516">
        <v>749.42</v>
      </c>
      <c r="N69" s="515"/>
      <c r="O69" s="326" t="s">
        <v>29</v>
      </c>
      <c r="P69" s="325" t="s">
        <v>28</v>
      </c>
    </row>
    <row r="70" spans="1:16" s="272" customFormat="1" ht="12.75" customHeight="1">
      <c r="A70" s="329" t="s">
        <v>27</v>
      </c>
      <c r="B70" s="516">
        <v>1005.13</v>
      </c>
      <c r="C70" s="516">
        <v>1165.76</v>
      </c>
      <c r="D70" s="516">
        <v>839.14</v>
      </c>
      <c r="E70" s="516">
        <v>819.46</v>
      </c>
      <c r="F70" s="516">
        <v>859.98</v>
      </c>
      <c r="G70" s="516">
        <v>688.44</v>
      </c>
      <c r="H70" s="516">
        <v>1087.96</v>
      </c>
      <c r="I70" s="516">
        <v>1226.8599999999999</v>
      </c>
      <c r="J70" s="516">
        <v>899.58</v>
      </c>
      <c r="K70" s="516">
        <v>950.95</v>
      </c>
      <c r="L70" s="516">
        <v>1161.17</v>
      </c>
      <c r="M70" s="516">
        <v>805.71</v>
      </c>
      <c r="N70" s="515"/>
      <c r="O70" s="326" t="s">
        <v>26</v>
      </c>
      <c r="P70" s="325" t="s">
        <v>25</v>
      </c>
    </row>
    <row r="71" spans="1:16" s="272" customFormat="1" ht="12.75" customHeight="1">
      <c r="A71" s="329" t="s">
        <v>24</v>
      </c>
      <c r="B71" s="516">
        <v>814.61</v>
      </c>
      <c r="C71" s="516">
        <v>873.5</v>
      </c>
      <c r="D71" s="516">
        <v>757.26</v>
      </c>
      <c r="E71" s="516">
        <v>803.1</v>
      </c>
      <c r="F71" s="516">
        <v>829.01</v>
      </c>
      <c r="G71" s="516">
        <v>683.94</v>
      </c>
      <c r="H71" s="516">
        <v>693.98</v>
      </c>
      <c r="I71" s="516">
        <v>711.7</v>
      </c>
      <c r="J71" s="516">
        <v>658.04</v>
      </c>
      <c r="K71" s="516">
        <v>860.45</v>
      </c>
      <c r="L71" s="516">
        <v>1035.81</v>
      </c>
      <c r="M71" s="516">
        <v>780.67</v>
      </c>
      <c r="N71" s="515"/>
      <c r="O71" s="326" t="s">
        <v>23</v>
      </c>
      <c r="P71" s="325" t="s">
        <v>22</v>
      </c>
    </row>
    <row r="72" spans="1:16" s="272" customFormat="1" ht="12.75" customHeight="1">
      <c r="A72" s="329" t="s">
        <v>21</v>
      </c>
      <c r="B72" s="516">
        <v>1005.37</v>
      </c>
      <c r="C72" s="516">
        <v>1108.18</v>
      </c>
      <c r="D72" s="516">
        <v>817.35</v>
      </c>
      <c r="E72" s="516">
        <v>782.38</v>
      </c>
      <c r="F72" s="516">
        <v>808.83</v>
      </c>
      <c r="G72" s="516">
        <v>719.58</v>
      </c>
      <c r="H72" s="516">
        <v>1137.6500000000001</v>
      </c>
      <c r="I72" s="516">
        <v>1162.67</v>
      </c>
      <c r="J72" s="516">
        <v>964.72</v>
      </c>
      <c r="K72" s="516">
        <v>857.9</v>
      </c>
      <c r="L72" s="516">
        <v>990.21</v>
      </c>
      <c r="M72" s="516">
        <v>784.78</v>
      </c>
      <c r="N72" s="515"/>
      <c r="O72" s="326" t="s">
        <v>19</v>
      </c>
      <c r="P72" s="325" t="s">
        <v>18</v>
      </c>
    </row>
    <row r="73" spans="1:16" s="256" customFormat="1" ht="25.5" customHeight="1">
      <c r="A73" s="1899"/>
      <c r="B73" s="1900" t="s">
        <v>226</v>
      </c>
      <c r="C73" s="1900"/>
      <c r="D73" s="1900"/>
      <c r="E73" s="1821" t="s">
        <v>641</v>
      </c>
      <c r="F73" s="1821"/>
      <c r="G73" s="1821"/>
      <c r="H73" s="1821" t="s">
        <v>642</v>
      </c>
      <c r="I73" s="1821"/>
      <c r="J73" s="1821"/>
      <c r="K73" s="1821" t="s">
        <v>643</v>
      </c>
      <c r="L73" s="1821"/>
      <c r="M73" s="1821"/>
    </row>
    <row r="74" spans="1:16" s="513" customFormat="1" ht="13.5" customHeight="1">
      <c r="A74" s="1899"/>
      <c r="B74" s="369" t="s">
        <v>539</v>
      </c>
      <c r="C74" s="369" t="s">
        <v>534</v>
      </c>
      <c r="D74" s="370" t="s">
        <v>540</v>
      </c>
      <c r="E74" s="514" t="s">
        <v>539</v>
      </c>
      <c r="F74" s="369" t="s">
        <v>534</v>
      </c>
      <c r="G74" s="370" t="s">
        <v>540</v>
      </c>
      <c r="H74" s="368" t="s">
        <v>539</v>
      </c>
      <c r="I74" s="369" t="s">
        <v>534</v>
      </c>
      <c r="J74" s="370" t="s">
        <v>540</v>
      </c>
      <c r="K74" s="368" t="s">
        <v>539</v>
      </c>
      <c r="L74" s="369" t="s">
        <v>534</v>
      </c>
      <c r="M74" s="370" t="s">
        <v>540</v>
      </c>
      <c r="N74" s="512"/>
    </row>
    <row r="75" spans="1:16" s="511" customFormat="1" ht="9.75" customHeight="1">
      <c r="A75" s="1893" t="s">
        <v>7</v>
      </c>
      <c r="B75" s="1894"/>
      <c r="C75" s="1894"/>
      <c r="D75" s="1894"/>
      <c r="E75" s="1894"/>
      <c r="F75" s="1894"/>
      <c r="G75" s="1894"/>
      <c r="H75" s="1894"/>
      <c r="I75" s="1894"/>
      <c r="J75" s="1894"/>
      <c r="K75" s="1894"/>
      <c r="L75" s="1894"/>
      <c r="M75" s="1894"/>
      <c r="N75" s="512"/>
    </row>
    <row r="76" spans="1:16" s="256" customFormat="1" ht="12.75" customHeight="1">
      <c r="A76" s="322" t="s">
        <v>732</v>
      </c>
      <c r="B76" s="378"/>
      <c r="C76" s="378"/>
      <c r="D76" s="378"/>
      <c r="E76" s="378"/>
      <c r="F76" s="378"/>
      <c r="G76" s="319"/>
      <c r="H76" s="319"/>
      <c r="I76" s="319"/>
      <c r="J76" s="319"/>
      <c r="K76" s="319"/>
      <c r="L76" s="319"/>
      <c r="M76" s="319"/>
      <c r="N76" s="496"/>
    </row>
    <row r="77" spans="1:16" ht="9" customHeight="1">
      <c r="A77" s="319" t="s">
        <v>505</v>
      </c>
      <c r="B77" s="313"/>
      <c r="C77" s="313"/>
      <c r="D77" s="313"/>
      <c r="E77" s="313"/>
      <c r="F77" s="313"/>
      <c r="G77" s="495"/>
      <c r="H77" s="495"/>
      <c r="I77" s="495"/>
      <c r="J77" s="495"/>
      <c r="K77" s="495"/>
      <c r="L77" s="495"/>
      <c r="M77" s="495"/>
    </row>
    <row r="78" spans="1:16" ht="10.5" customHeight="1">
      <c r="A78" s="1891" t="s">
        <v>731</v>
      </c>
      <c r="B78" s="1891"/>
      <c r="C78" s="1891"/>
      <c r="D78" s="1891"/>
      <c r="E78" s="1891"/>
      <c r="F78" s="1891"/>
      <c r="G78" s="1891"/>
      <c r="H78" s="1891"/>
      <c r="I78" s="1891"/>
      <c r="J78" s="1891"/>
      <c r="K78" s="1891"/>
      <c r="L78" s="1891"/>
      <c r="M78" s="1891"/>
    </row>
    <row r="79" spans="1:16" ht="13.5" customHeight="1">
      <c r="A79" s="1891" t="s">
        <v>737</v>
      </c>
      <c r="B79" s="1901"/>
      <c r="C79" s="1901"/>
      <c r="D79" s="1901"/>
      <c r="E79" s="1901"/>
      <c r="F79" s="1901"/>
      <c r="G79" s="1901"/>
      <c r="H79" s="1901"/>
      <c r="I79" s="1901"/>
      <c r="J79" s="1901"/>
      <c r="K79" s="1901"/>
      <c r="L79" s="1901"/>
      <c r="M79" s="1901"/>
    </row>
    <row r="80" spans="1:16">
      <c r="A80" s="510"/>
      <c r="B80" s="509"/>
      <c r="C80" s="509"/>
      <c r="D80" s="509"/>
      <c r="E80" s="509"/>
      <c r="F80" s="509"/>
      <c r="G80" s="509"/>
      <c r="H80" s="509"/>
      <c r="I80" s="509"/>
      <c r="J80" s="509"/>
      <c r="K80" s="509"/>
      <c r="L80" s="509"/>
      <c r="M80" s="509"/>
    </row>
  </sheetData>
  <mergeCells count="15">
    <mergeCell ref="A79:M79"/>
    <mergeCell ref="A75:M75"/>
    <mergeCell ref="A73:A74"/>
    <mergeCell ref="B73:D73"/>
    <mergeCell ref="E73:G73"/>
    <mergeCell ref="H73:J73"/>
    <mergeCell ref="K73:M73"/>
    <mergeCell ref="A78:M78"/>
    <mergeCell ref="A2:M2"/>
    <mergeCell ref="A3:M3"/>
    <mergeCell ref="A5:A6"/>
    <mergeCell ref="B5:D5"/>
    <mergeCell ref="E5:G5"/>
    <mergeCell ref="H5:J5"/>
    <mergeCell ref="K5:M5"/>
  </mergeCells>
  <hyperlinks>
    <hyperlink ref="B6" r:id="rId1" display="HM  "/>
  </hyperlinks>
  <pageMargins left="0.39370078740157483" right="0.39370078740157483" top="0.39370078740157483" bottom="0.39370078740157483" header="0.31496062992125984" footer="0.31496062992125984"/>
  <pageSetup paperSize="9" scale="95" orientation="portrait" verticalDpi="0" r:id="rId2"/>
</worksheet>
</file>

<file path=xl/worksheets/sheet82.xml><?xml version="1.0" encoding="utf-8"?>
<worksheet xmlns="http://schemas.openxmlformats.org/spreadsheetml/2006/main" xmlns:r="http://schemas.openxmlformats.org/officeDocument/2006/relationships">
  <sheetPr codeName="Sheet34"/>
  <dimension ref="A2:L79"/>
  <sheetViews>
    <sheetView showGridLines="0" workbookViewId="0"/>
  </sheetViews>
  <sheetFormatPr defaultColWidth="7.85546875" defaultRowHeight="12.75"/>
  <cols>
    <col min="1" max="1" width="15.85546875" style="280" customWidth="1"/>
    <col min="2" max="2" width="10.42578125" style="280" customWidth="1"/>
    <col min="3" max="9" width="9.7109375" style="280" customWidth="1"/>
    <col min="10" max="10" width="13.28515625" style="280" bestFit="1" customWidth="1"/>
    <col min="11" max="11" width="9" style="280" bestFit="1" customWidth="1"/>
    <col min="12" max="16384" width="7.85546875" style="280"/>
  </cols>
  <sheetData>
    <row r="2" spans="1:12" s="258" customFormat="1" ht="31.5" customHeight="1">
      <c r="A2" s="1822" t="s">
        <v>753</v>
      </c>
      <c r="B2" s="1822"/>
      <c r="C2" s="1822"/>
      <c r="D2" s="1822"/>
      <c r="E2" s="1822"/>
      <c r="F2" s="1822"/>
      <c r="G2" s="1822"/>
      <c r="H2" s="1822"/>
      <c r="I2" s="1822"/>
      <c r="J2" s="345"/>
    </row>
    <row r="3" spans="1:12" s="258" customFormat="1" ht="33" customHeight="1">
      <c r="A3" s="1822" t="s">
        <v>752</v>
      </c>
      <c r="B3" s="1822"/>
      <c r="C3" s="1822"/>
      <c r="D3" s="1822"/>
      <c r="E3" s="1822"/>
      <c r="F3" s="1822"/>
      <c r="G3" s="1822"/>
      <c r="H3" s="1822"/>
      <c r="I3" s="1822"/>
      <c r="J3" s="345"/>
    </row>
    <row r="4" spans="1:12" s="258" customFormat="1" ht="9.75" customHeight="1">
      <c r="A4" s="313" t="s">
        <v>241</v>
      </c>
      <c r="B4" s="260"/>
      <c r="C4" s="260"/>
      <c r="D4" s="260"/>
      <c r="E4" s="260"/>
      <c r="F4" s="260"/>
      <c r="G4" s="260"/>
      <c r="H4" s="260"/>
      <c r="I4" s="534" t="s">
        <v>240</v>
      </c>
      <c r="J4" s="260"/>
    </row>
    <row r="5" spans="1:12" s="258" customFormat="1" ht="16.5" customHeight="1">
      <c r="A5" s="1907"/>
      <c r="B5" s="1909" t="s">
        <v>226</v>
      </c>
      <c r="C5" s="1911" t="s">
        <v>751</v>
      </c>
      <c r="D5" s="1912"/>
      <c r="E5" s="1912"/>
      <c r="F5" s="1912"/>
      <c r="G5" s="1912"/>
      <c r="H5" s="1912"/>
      <c r="I5" s="1913"/>
      <c r="J5" s="260"/>
    </row>
    <row r="6" spans="1:12">
      <c r="A6" s="1908"/>
      <c r="B6" s="1910"/>
      <c r="C6" s="441" t="s">
        <v>748</v>
      </c>
      <c r="D6" s="526" t="s">
        <v>747</v>
      </c>
      <c r="E6" s="525" t="s">
        <v>746</v>
      </c>
      <c r="F6" s="525" t="s">
        <v>745</v>
      </c>
      <c r="G6" s="525" t="s">
        <v>744</v>
      </c>
      <c r="H6" s="525" t="s">
        <v>743</v>
      </c>
      <c r="I6" s="368" t="s">
        <v>750</v>
      </c>
      <c r="J6" s="533"/>
      <c r="K6" s="343" t="s">
        <v>181</v>
      </c>
      <c r="L6" s="343" t="s">
        <v>180</v>
      </c>
    </row>
    <row r="7" spans="1:12" s="267" customFormat="1">
      <c r="A7" s="334" t="s">
        <v>179</v>
      </c>
      <c r="B7" s="506" t="s">
        <v>359</v>
      </c>
      <c r="C7" s="506" t="s">
        <v>359</v>
      </c>
      <c r="D7" s="506" t="s">
        <v>359</v>
      </c>
      <c r="E7" s="506" t="s">
        <v>359</v>
      </c>
      <c r="F7" s="506" t="s">
        <v>359</v>
      </c>
      <c r="G7" s="506" t="s">
        <v>359</v>
      </c>
      <c r="H7" s="506" t="s">
        <v>359</v>
      </c>
      <c r="I7" s="506" t="s">
        <v>359</v>
      </c>
      <c r="J7" s="532"/>
      <c r="K7" s="331" t="s">
        <v>733</v>
      </c>
      <c r="L7" s="338" t="s">
        <v>63</v>
      </c>
    </row>
    <row r="8" spans="1:12" s="267" customFormat="1">
      <c r="A8" s="334" t="s">
        <v>177</v>
      </c>
      <c r="B8" s="531">
        <v>1928307</v>
      </c>
      <c r="C8" s="531">
        <v>428347</v>
      </c>
      <c r="D8" s="531">
        <v>216721</v>
      </c>
      <c r="E8" s="531">
        <v>298220</v>
      </c>
      <c r="F8" s="531">
        <v>206435</v>
      </c>
      <c r="G8" s="531">
        <v>245313</v>
      </c>
      <c r="H8" s="531">
        <v>134189</v>
      </c>
      <c r="I8" s="531">
        <v>399082</v>
      </c>
      <c r="K8" s="331" t="s">
        <v>176</v>
      </c>
      <c r="L8" s="338" t="s">
        <v>63</v>
      </c>
    </row>
    <row r="9" spans="1:12" s="272" customFormat="1">
      <c r="A9" s="334" t="s">
        <v>175</v>
      </c>
      <c r="B9" s="529">
        <v>115482</v>
      </c>
      <c r="C9" s="529">
        <v>32832</v>
      </c>
      <c r="D9" s="529">
        <v>13318</v>
      </c>
      <c r="E9" s="529">
        <v>19415</v>
      </c>
      <c r="F9" s="529">
        <v>11750</v>
      </c>
      <c r="G9" s="529">
        <v>13118</v>
      </c>
      <c r="H9" s="529">
        <v>7290</v>
      </c>
      <c r="I9" s="529">
        <v>17759</v>
      </c>
      <c r="J9" s="515"/>
      <c r="K9" s="331" t="s">
        <v>174</v>
      </c>
      <c r="L9" s="330" t="s">
        <v>63</v>
      </c>
    </row>
    <row r="10" spans="1:12" s="272" customFormat="1">
      <c r="A10" s="334" t="s">
        <v>173</v>
      </c>
      <c r="B10" s="529">
        <v>16756</v>
      </c>
      <c r="C10" s="529">
        <v>4243</v>
      </c>
      <c r="D10" s="529">
        <v>1864</v>
      </c>
      <c r="E10" s="529">
        <v>2612</v>
      </c>
      <c r="F10" s="529">
        <v>1651</v>
      </c>
      <c r="G10" s="529">
        <v>2265</v>
      </c>
      <c r="H10" s="529">
        <v>2050</v>
      </c>
      <c r="I10" s="529">
        <v>2071</v>
      </c>
      <c r="J10" s="515"/>
      <c r="K10" s="336" t="s">
        <v>172</v>
      </c>
      <c r="L10" s="330" t="s">
        <v>63</v>
      </c>
    </row>
    <row r="11" spans="1:12" s="272" customFormat="1">
      <c r="A11" s="329" t="s">
        <v>171</v>
      </c>
      <c r="B11" s="528">
        <v>1654</v>
      </c>
      <c r="C11" s="528">
        <v>667</v>
      </c>
      <c r="D11" s="528">
        <v>261</v>
      </c>
      <c r="E11" s="528">
        <v>430</v>
      </c>
      <c r="F11" s="528">
        <v>55</v>
      </c>
      <c r="G11" s="528">
        <v>148</v>
      </c>
      <c r="H11" s="528">
        <v>15</v>
      </c>
      <c r="I11" s="528">
        <v>78</v>
      </c>
      <c r="J11" s="515"/>
      <c r="K11" s="326" t="s">
        <v>170</v>
      </c>
      <c r="L11" s="335">
        <v>1501</v>
      </c>
    </row>
    <row r="12" spans="1:12" s="272" customFormat="1">
      <c r="A12" s="329" t="s">
        <v>169</v>
      </c>
      <c r="B12" s="528">
        <v>1703</v>
      </c>
      <c r="C12" s="528">
        <v>628</v>
      </c>
      <c r="D12" s="528">
        <v>176</v>
      </c>
      <c r="E12" s="528">
        <v>369</v>
      </c>
      <c r="F12" s="528">
        <v>200</v>
      </c>
      <c r="G12" s="528">
        <v>168</v>
      </c>
      <c r="H12" s="528">
        <v>22</v>
      </c>
      <c r="I12" s="528">
        <v>140</v>
      </c>
      <c r="J12" s="515"/>
      <c r="K12" s="326" t="s">
        <v>168</v>
      </c>
      <c r="L12" s="335">
        <v>1505</v>
      </c>
    </row>
    <row r="13" spans="1:12" s="272" customFormat="1">
      <c r="A13" s="329" t="s">
        <v>167</v>
      </c>
      <c r="B13" s="528">
        <v>4460</v>
      </c>
      <c r="C13" s="528">
        <v>1201</v>
      </c>
      <c r="D13" s="528">
        <v>509</v>
      </c>
      <c r="E13" s="528">
        <v>536</v>
      </c>
      <c r="F13" s="528">
        <v>662</v>
      </c>
      <c r="G13" s="528">
        <v>708</v>
      </c>
      <c r="H13" s="528">
        <v>769</v>
      </c>
      <c r="I13" s="528">
        <v>75</v>
      </c>
      <c r="J13" s="515"/>
      <c r="K13" s="326" t="s">
        <v>166</v>
      </c>
      <c r="L13" s="325" t="s">
        <v>165</v>
      </c>
    </row>
    <row r="14" spans="1:12" s="272" customFormat="1">
      <c r="A14" s="329" t="s">
        <v>164</v>
      </c>
      <c r="B14" s="528">
        <v>3885</v>
      </c>
      <c r="C14" s="528">
        <v>1164</v>
      </c>
      <c r="D14" s="528">
        <v>530</v>
      </c>
      <c r="E14" s="528">
        <v>632</v>
      </c>
      <c r="F14" s="528">
        <v>259</v>
      </c>
      <c r="G14" s="528">
        <v>335</v>
      </c>
      <c r="H14" s="528">
        <v>721</v>
      </c>
      <c r="I14" s="528">
        <v>244</v>
      </c>
      <c r="J14" s="515"/>
      <c r="K14" s="326" t="s">
        <v>163</v>
      </c>
      <c r="L14" s="335">
        <v>1509</v>
      </c>
    </row>
    <row r="15" spans="1:12" s="272" customFormat="1">
      <c r="A15" s="329" t="s">
        <v>162</v>
      </c>
      <c r="B15" s="528">
        <v>5054</v>
      </c>
      <c r="C15" s="528">
        <v>583</v>
      </c>
      <c r="D15" s="528">
        <v>388</v>
      </c>
      <c r="E15" s="528">
        <v>645</v>
      </c>
      <c r="F15" s="528">
        <v>475</v>
      </c>
      <c r="G15" s="528">
        <v>906</v>
      </c>
      <c r="H15" s="528">
        <v>523</v>
      </c>
      <c r="I15" s="528">
        <v>1534</v>
      </c>
      <c r="J15" s="267"/>
      <c r="K15" s="326" t="s">
        <v>161</v>
      </c>
      <c r="L15" s="335">
        <v>1513</v>
      </c>
    </row>
    <row r="16" spans="1:12" s="272" customFormat="1">
      <c r="A16" s="334" t="s">
        <v>160</v>
      </c>
      <c r="B16" s="529">
        <v>18296</v>
      </c>
      <c r="C16" s="529">
        <v>5741</v>
      </c>
      <c r="D16" s="529">
        <v>1797</v>
      </c>
      <c r="E16" s="529">
        <v>3121</v>
      </c>
      <c r="F16" s="529">
        <v>1745</v>
      </c>
      <c r="G16" s="529">
        <v>1855</v>
      </c>
      <c r="H16" s="529">
        <v>950</v>
      </c>
      <c r="I16" s="529">
        <v>3087</v>
      </c>
      <c r="J16" s="267"/>
      <c r="K16" s="331" t="s">
        <v>159</v>
      </c>
      <c r="L16" s="330" t="s">
        <v>63</v>
      </c>
    </row>
    <row r="17" spans="1:12" s="272" customFormat="1">
      <c r="A17" s="329" t="s">
        <v>158</v>
      </c>
      <c r="B17" s="528">
        <v>1653</v>
      </c>
      <c r="C17" s="528">
        <v>429</v>
      </c>
      <c r="D17" s="528">
        <v>72</v>
      </c>
      <c r="E17" s="528">
        <v>325</v>
      </c>
      <c r="F17" s="528">
        <v>174</v>
      </c>
      <c r="G17" s="528">
        <v>114</v>
      </c>
      <c r="H17" s="528">
        <v>496</v>
      </c>
      <c r="I17" s="528">
        <v>43</v>
      </c>
      <c r="J17" s="515"/>
      <c r="K17" s="326" t="s">
        <v>157</v>
      </c>
      <c r="L17" s="325" t="s">
        <v>156</v>
      </c>
    </row>
    <row r="18" spans="1:12" s="272" customFormat="1">
      <c r="A18" s="329" t="s">
        <v>155</v>
      </c>
      <c r="B18" s="528">
        <v>767</v>
      </c>
      <c r="C18" s="528">
        <v>310</v>
      </c>
      <c r="D18" s="528">
        <v>109</v>
      </c>
      <c r="E18" s="528">
        <v>75</v>
      </c>
      <c r="F18" s="528">
        <v>51</v>
      </c>
      <c r="G18" s="528">
        <v>106</v>
      </c>
      <c r="H18" s="528">
        <v>35</v>
      </c>
      <c r="I18" s="528">
        <v>81</v>
      </c>
      <c r="J18" s="515"/>
      <c r="K18" s="326" t="s">
        <v>154</v>
      </c>
      <c r="L18" s="325" t="s">
        <v>153</v>
      </c>
    </row>
    <row r="19" spans="1:12" s="272" customFormat="1">
      <c r="A19" s="329" t="s">
        <v>152</v>
      </c>
      <c r="B19" s="528">
        <v>245</v>
      </c>
      <c r="C19" s="528">
        <v>58</v>
      </c>
      <c r="D19" s="528" t="s">
        <v>45</v>
      </c>
      <c r="E19" s="528">
        <v>144</v>
      </c>
      <c r="F19" s="530" t="s">
        <v>45</v>
      </c>
      <c r="G19" s="528">
        <v>0</v>
      </c>
      <c r="H19" s="528">
        <v>0</v>
      </c>
      <c r="I19" s="530">
        <v>24</v>
      </c>
      <c r="J19" s="515"/>
      <c r="K19" s="326" t="s">
        <v>151</v>
      </c>
      <c r="L19" s="325" t="s">
        <v>150</v>
      </c>
    </row>
    <row r="20" spans="1:12" s="272" customFormat="1">
      <c r="A20" s="329" t="s">
        <v>149</v>
      </c>
      <c r="B20" s="528">
        <v>245</v>
      </c>
      <c r="C20" s="528">
        <v>103</v>
      </c>
      <c r="D20" s="528">
        <v>31</v>
      </c>
      <c r="E20" s="528">
        <v>97</v>
      </c>
      <c r="F20" s="528">
        <v>0</v>
      </c>
      <c r="G20" s="528">
        <v>9</v>
      </c>
      <c r="H20" s="528">
        <v>0</v>
      </c>
      <c r="I20" s="528">
        <v>5</v>
      </c>
      <c r="J20" s="515"/>
      <c r="K20" s="326" t="s">
        <v>148</v>
      </c>
      <c r="L20" s="325" t="s">
        <v>147</v>
      </c>
    </row>
    <row r="21" spans="1:12" s="272" customFormat="1">
      <c r="A21" s="329" t="s">
        <v>146</v>
      </c>
      <c r="B21" s="528">
        <v>5964</v>
      </c>
      <c r="C21" s="528">
        <v>1742</v>
      </c>
      <c r="D21" s="528">
        <v>591</v>
      </c>
      <c r="E21" s="528">
        <v>744</v>
      </c>
      <c r="F21" s="528">
        <v>640</v>
      </c>
      <c r="G21" s="528">
        <v>906</v>
      </c>
      <c r="H21" s="528">
        <v>184</v>
      </c>
      <c r="I21" s="528">
        <v>1157</v>
      </c>
      <c r="J21" s="515"/>
      <c r="K21" s="326" t="s">
        <v>145</v>
      </c>
      <c r="L21" s="325" t="s">
        <v>144</v>
      </c>
    </row>
    <row r="22" spans="1:12" s="272" customFormat="1">
      <c r="A22" s="329" t="s">
        <v>143</v>
      </c>
      <c r="B22" s="528">
        <v>2626</v>
      </c>
      <c r="C22" s="528">
        <v>383</v>
      </c>
      <c r="D22" s="528">
        <v>97</v>
      </c>
      <c r="E22" s="528">
        <v>254</v>
      </c>
      <c r="F22" s="528">
        <v>309</v>
      </c>
      <c r="G22" s="528">
        <v>125</v>
      </c>
      <c r="H22" s="528">
        <v>0</v>
      </c>
      <c r="I22" s="528">
        <v>1458</v>
      </c>
      <c r="J22" s="267"/>
      <c r="K22" s="326" t="s">
        <v>142</v>
      </c>
      <c r="L22" s="325" t="s">
        <v>141</v>
      </c>
    </row>
    <row r="23" spans="1:12" s="272" customFormat="1">
      <c r="A23" s="329" t="s">
        <v>140</v>
      </c>
      <c r="B23" s="528">
        <v>352</v>
      </c>
      <c r="C23" s="528">
        <v>102</v>
      </c>
      <c r="D23" s="528">
        <v>54</v>
      </c>
      <c r="E23" s="528">
        <v>60</v>
      </c>
      <c r="F23" s="530">
        <v>105</v>
      </c>
      <c r="G23" s="528">
        <v>12</v>
      </c>
      <c r="H23" s="528">
        <v>0</v>
      </c>
      <c r="I23" s="530">
        <v>19</v>
      </c>
      <c r="J23" s="515"/>
      <c r="K23" s="326" t="s">
        <v>139</v>
      </c>
      <c r="L23" s="325" t="s">
        <v>138</v>
      </c>
    </row>
    <row r="24" spans="1:12" s="272" customFormat="1">
      <c r="A24" s="329" t="s">
        <v>137</v>
      </c>
      <c r="B24" s="528">
        <v>1231</v>
      </c>
      <c r="C24" s="528">
        <v>372</v>
      </c>
      <c r="D24" s="528">
        <v>117</v>
      </c>
      <c r="E24" s="528">
        <v>295</v>
      </c>
      <c r="F24" s="528">
        <v>43</v>
      </c>
      <c r="G24" s="528">
        <v>132</v>
      </c>
      <c r="H24" s="528">
        <v>235</v>
      </c>
      <c r="I24" s="528">
        <v>37</v>
      </c>
      <c r="J24" s="515"/>
      <c r="K24" s="326" t="s">
        <v>136</v>
      </c>
      <c r="L24" s="325" t="s">
        <v>135</v>
      </c>
    </row>
    <row r="25" spans="1:12" s="272" customFormat="1">
      <c r="A25" s="329" t="s">
        <v>134</v>
      </c>
      <c r="B25" s="528">
        <v>788</v>
      </c>
      <c r="C25" s="528">
        <v>377</v>
      </c>
      <c r="D25" s="528">
        <v>107</v>
      </c>
      <c r="E25" s="528">
        <v>125</v>
      </c>
      <c r="F25" s="528">
        <v>0</v>
      </c>
      <c r="G25" s="528">
        <v>161</v>
      </c>
      <c r="H25" s="528">
        <v>0</v>
      </c>
      <c r="I25" s="528">
        <v>18</v>
      </c>
      <c r="J25" s="515"/>
      <c r="K25" s="326" t="s">
        <v>133</v>
      </c>
      <c r="L25" s="325" t="s">
        <v>132</v>
      </c>
    </row>
    <row r="26" spans="1:12" s="267" customFormat="1">
      <c r="A26" s="329" t="s">
        <v>131</v>
      </c>
      <c r="B26" s="528">
        <v>1611</v>
      </c>
      <c r="C26" s="528">
        <v>674</v>
      </c>
      <c r="D26" s="528">
        <v>269</v>
      </c>
      <c r="E26" s="528">
        <v>319</v>
      </c>
      <c r="F26" s="528">
        <v>104</v>
      </c>
      <c r="G26" s="528">
        <v>125</v>
      </c>
      <c r="H26" s="528">
        <v>0</v>
      </c>
      <c r="I26" s="528">
        <v>120</v>
      </c>
      <c r="J26" s="515"/>
      <c r="K26" s="326" t="s">
        <v>130</v>
      </c>
      <c r="L26" s="325" t="s">
        <v>129</v>
      </c>
    </row>
    <row r="27" spans="1:12" s="272" customFormat="1">
      <c r="A27" s="329" t="s">
        <v>128</v>
      </c>
      <c r="B27" s="528">
        <v>732</v>
      </c>
      <c r="C27" s="528">
        <v>309</v>
      </c>
      <c r="D27" s="528">
        <v>85</v>
      </c>
      <c r="E27" s="528">
        <v>190</v>
      </c>
      <c r="F27" s="528">
        <v>0</v>
      </c>
      <c r="G27" s="528">
        <v>100</v>
      </c>
      <c r="H27" s="528">
        <v>0</v>
      </c>
      <c r="I27" s="528">
        <v>48</v>
      </c>
      <c r="J27" s="515"/>
      <c r="K27" s="326" t="s">
        <v>127</v>
      </c>
      <c r="L27" s="325" t="s">
        <v>126</v>
      </c>
    </row>
    <row r="28" spans="1:12" s="272" customFormat="1">
      <c r="A28" s="329" t="s">
        <v>125</v>
      </c>
      <c r="B28" s="528">
        <v>1490</v>
      </c>
      <c r="C28" s="528">
        <v>686</v>
      </c>
      <c r="D28" s="528">
        <v>198</v>
      </c>
      <c r="E28" s="528">
        <v>294</v>
      </c>
      <c r="F28" s="528">
        <v>209</v>
      </c>
      <c r="G28" s="528">
        <v>61</v>
      </c>
      <c r="H28" s="528">
        <v>0</v>
      </c>
      <c r="I28" s="528">
        <v>42</v>
      </c>
      <c r="J28" s="515"/>
      <c r="K28" s="326" t="s">
        <v>124</v>
      </c>
      <c r="L28" s="325" t="s">
        <v>123</v>
      </c>
    </row>
    <row r="29" spans="1:12" s="272" customFormat="1">
      <c r="A29" s="329" t="s">
        <v>122</v>
      </c>
      <c r="B29" s="528">
        <v>592</v>
      </c>
      <c r="C29" s="528">
        <v>196</v>
      </c>
      <c r="D29" s="528" t="s">
        <v>45</v>
      </c>
      <c r="E29" s="528">
        <v>199</v>
      </c>
      <c r="F29" s="528" t="s">
        <v>45</v>
      </c>
      <c r="G29" s="528">
        <v>4</v>
      </c>
      <c r="H29" s="528">
        <v>0</v>
      </c>
      <c r="I29" s="528">
        <v>35</v>
      </c>
      <c r="J29" s="515"/>
      <c r="K29" s="326" t="s">
        <v>121</v>
      </c>
      <c r="L29" s="325" t="s">
        <v>120</v>
      </c>
    </row>
    <row r="30" spans="1:12" s="272" customFormat="1">
      <c r="A30" s="334" t="s">
        <v>119</v>
      </c>
      <c r="B30" s="529">
        <v>39235</v>
      </c>
      <c r="C30" s="529">
        <v>10092</v>
      </c>
      <c r="D30" s="529">
        <v>4761</v>
      </c>
      <c r="E30" s="529">
        <v>6458</v>
      </c>
      <c r="F30" s="529">
        <v>3913</v>
      </c>
      <c r="G30" s="529">
        <v>4667</v>
      </c>
      <c r="H30" s="529">
        <v>2248</v>
      </c>
      <c r="I30" s="529">
        <v>7096</v>
      </c>
      <c r="J30" s="515"/>
      <c r="K30" s="331" t="s">
        <v>118</v>
      </c>
      <c r="L30" s="330" t="s">
        <v>63</v>
      </c>
    </row>
    <row r="31" spans="1:12" s="272" customFormat="1">
      <c r="A31" s="329" t="s">
        <v>117</v>
      </c>
      <c r="B31" s="528">
        <v>2844</v>
      </c>
      <c r="C31" s="528">
        <v>875</v>
      </c>
      <c r="D31" s="528">
        <v>358</v>
      </c>
      <c r="E31" s="528">
        <v>534</v>
      </c>
      <c r="F31" s="528" t="s">
        <v>45</v>
      </c>
      <c r="G31" s="528">
        <v>150</v>
      </c>
      <c r="H31" s="528" t="s">
        <v>45</v>
      </c>
      <c r="I31" s="528">
        <v>509</v>
      </c>
      <c r="J31" s="515"/>
      <c r="K31" s="326" t="s">
        <v>116</v>
      </c>
      <c r="L31" s="335">
        <v>1403</v>
      </c>
    </row>
    <row r="32" spans="1:12" s="272" customFormat="1">
      <c r="A32" s="329" t="s">
        <v>115</v>
      </c>
      <c r="B32" s="528">
        <v>912</v>
      </c>
      <c r="C32" s="528">
        <v>229</v>
      </c>
      <c r="D32" s="528">
        <v>132</v>
      </c>
      <c r="E32" s="528">
        <v>170</v>
      </c>
      <c r="F32" s="528">
        <v>94</v>
      </c>
      <c r="G32" s="528">
        <v>276</v>
      </c>
      <c r="H32" s="528">
        <v>0</v>
      </c>
      <c r="I32" s="528">
        <v>11</v>
      </c>
      <c r="J32" s="515"/>
      <c r="K32" s="326" t="s">
        <v>114</v>
      </c>
      <c r="L32" s="335">
        <v>1404</v>
      </c>
    </row>
    <row r="33" spans="1:12" s="272" customFormat="1">
      <c r="A33" s="329" t="s">
        <v>113</v>
      </c>
      <c r="B33" s="528">
        <v>5110</v>
      </c>
      <c r="C33" s="528">
        <v>534</v>
      </c>
      <c r="D33" s="528">
        <v>334</v>
      </c>
      <c r="E33" s="528">
        <v>703</v>
      </c>
      <c r="F33" s="528">
        <v>349</v>
      </c>
      <c r="G33" s="528">
        <v>703</v>
      </c>
      <c r="H33" s="528">
        <v>815</v>
      </c>
      <c r="I33" s="528">
        <v>1672</v>
      </c>
      <c r="J33" s="515"/>
      <c r="K33" s="326" t="s">
        <v>112</v>
      </c>
      <c r="L33" s="335">
        <v>1103</v>
      </c>
    </row>
    <row r="34" spans="1:12" s="272" customFormat="1">
      <c r="A34" s="329" t="s">
        <v>111</v>
      </c>
      <c r="B34" s="528">
        <v>5690</v>
      </c>
      <c r="C34" s="528">
        <v>1451</v>
      </c>
      <c r="D34" s="528">
        <v>681</v>
      </c>
      <c r="E34" s="528">
        <v>779</v>
      </c>
      <c r="F34" s="528">
        <v>408</v>
      </c>
      <c r="G34" s="528">
        <v>1010</v>
      </c>
      <c r="H34" s="528">
        <v>770</v>
      </c>
      <c r="I34" s="528">
        <v>591</v>
      </c>
      <c r="J34" s="515"/>
      <c r="K34" s="326" t="s">
        <v>110</v>
      </c>
      <c r="L34" s="335">
        <v>1405</v>
      </c>
    </row>
    <row r="35" spans="1:12" s="272" customFormat="1">
      <c r="A35" s="329" t="s">
        <v>109</v>
      </c>
      <c r="B35" s="528">
        <v>2671</v>
      </c>
      <c r="C35" s="528">
        <v>859</v>
      </c>
      <c r="D35" s="528">
        <v>333</v>
      </c>
      <c r="E35" s="528">
        <v>668</v>
      </c>
      <c r="F35" s="528">
        <v>353</v>
      </c>
      <c r="G35" s="528">
        <v>251</v>
      </c>
      <c r="H35" s="528">
        <v>0</v>
      </c>
      <c r="I35" s="528">
        <v>207</v>
      </c>
      <c r="J35" s="515"/>
      <c r="K35" s="326" t="s">
        <v>108</v>
      </c>
      <c r="L35" s="335">
        <v>1406</v>
      </c>
    </row>
    <row r="36" spans="1:12" s="272" customFormat="1">
      <c r="A36" s="329" t="s">
        <v>107</v>
      </c>
      <c r="B36" s="528">
        <v>1394</v>
      </c>
      <c r="C36" s="528">
        <v>468</v>
      </c>
      <c r="D36" s="528">
        <v>208</v>
      </c>
      <c r="E36" s="528">
        <v>293</v>
      </c>
      <c r="F36" s="528">
        <v>56</v>
      </c>
      <c r="G36" s="528">
        <v>307</v>
      </c>
      <c r="H36" s="528">
        <v>0</v>
      </c>
      <c r="I36" s="528">
        <v>62</v>
      </c>
      <c r="J36" s="515"/>
      <c r="K36" s="326" t="s">
        <v>106</v>
      </c>
      <c r="L36" s="335">
        <v>1407</v>
      </c>
    </row>
    <row r="37" spans="1:12" s="272" customFormat="1">
      <c r="A37" s="329" t="s">
        <v>105</v>
      </c>
      <c r="B37" s="528">
        <v>2798</v>
      </c>
      <c r="C37" s="528">
        <v>958</v>
      </c>
      <c r="D37" s="528">
        <v>470</v>
      </c>
      <c r="E37" s="528">
        <v>385</v>
      </c>
      <c r="F37" s="528">
        <v>237</v>
      </c>
      <c r="G37" s="528">
        <v>283</v>
      </c>
      <c r="H37" s="528">
        <v>193</v>
      </c>
      <c r="I37" s="528">
        <v>272</v>
      </c>
      <c r="J37" s="515"/>
      <c r="K37" s="326" t="s">
        <v>104</v>
      </c>
      <c r="L37" s="335">
        <v>1409</v>
      </c>
    </row>
    <row r="38" spans="1:12" s="272" customFormat="1">
      <c r="A38" s="329" t="s">
        <v>103</v>
      </c>
      <c r="B38" s="528">
        <v>801</v>
      </c>
      <c r="C38" s="528">
        <v>259</v>
      </c>
      <c r="D38" s="528">
        <v>101</v>
      </c>
      <c r="E38" s="528">
        <v>170</v>
      </c>
      <c r="F38" s="528">
        <v>91</v>
      </c>
      <c r="G38" s="528">
        <v>160</v>
      </c>
      <c r="H38" s="528">
        <v>0</v>
      </c>
      <c r="I38" s="528">
        <v>20</v>
      </c>
      <c r="J38" s="267"/>
      <c r="K38" s="326" t="s">
        <v>102</v>
      </c>
      <c r="L38" s="335">
        <v>1412</v>
      </c>
    </row>
    <row r="39" spans="1:12" s="272" customFormat="1">
      <c r="A39" s="329" t="s">
        <v>101</v>
      </c>
      <c r="B39" s="528">
        <v>3988</v>
      </c>
      <c r="C39" s="528">
        <v>1076</v>
      </c>
      <c r="D39" s="528">
        <v>566</v>
      </c>
      <c r="E39" s="528">
        <v>833</v>
      </c>
      <c r="F39" s="528">
        <v>386</v>
      </c>
      <c r="G39" s="528">
        <v>102</v>
      </c>
      <c r="H39" s="528">
        <v>233</v>
      </c>
      <c r="I39" s="528">
        <v>792</v>
      </c>
      <c r="J39" s="515"/>
      <c r="K39" s="326" t="s">
        <v>100</v>
      </c>
      <c r="L39" s="335">
        <v>1414</v>
      </c>
    </row>
    <row r="40" spans="1:12" s="272" customFormat="1">
      <c r="A40" s="329" t="s">
        <v>99</v>
      </c>
      <c r="B40" s="528">
        <v>2679</v>
      </c>
      <c r="C40" s="528">
        <v>926</v>
      </c>
      <c r="D40" s="528">
        <v>426</v>
      </c>
      <c r="E40" s="528">
        <v>587</v>
      </c>
      <c r="F40" s="528" t="s">
        <v>45</v>
      </c>
      <c r="G40" s="528">
        <v>219</v>
      </c>
      <c r="H40" s="528" t="s">
        <v>45</v>
      </c>
      <c r="I40" s="528">
        <v>116</v>
      </c>
      <c r="J40" s="515"/>
      <c r="K40" s="326" t="s">
        <v>98</v>
      </c>
      <c r="L40" s="335">
        <v>1415</v>
      </c>
    </row>
    <row r="41" spans="1:12" s="267" customFormat="1">
      <c r="A41" s="329" t="s">
        <v>97</v>
      </c>
      <c r="B41" s="528">
        <v>10348</v>
      </c>
      <c r="C41" s="528">
        <v>2457</v>
      </c>
      <c r="D41" s="528">
        <v>1152</v>
      </c>
      <c r="E41" s="528">
        <v>1336</v>
      </c>
      <c r="F41" s="528">
        <v>1212</v>
      </c>
      <c r="G41" s="528">
        <v>1206</v>
      </c>
      <c r="H41" s="528">
        <v>141</v>
      </c>
      <c r="I41" s="528">
        <v>2844</v>
      </c>
      <c r="J41" s="515"/>
      <c r="K41" s="326" t="s">
        <v>96</v>
      </c>
      <c r="L41" s="335">
        <v>1416</v>
      </c>
    </row>
    <row r="42" spans="1:12" s="272" customFormat="1">
      <c r="A42" s="334" t="s">
        <v>95</v>
      </c>
      <c r="B42" s="529">
        <v>15368</v>
      </c>
      <c r="C42" s="529">
        <v>4677</v>
      </c>
      <c r="D42" s="529">
        <v>1732</v>
      </c>
      <c r="E42" s="529">
        <v>2868</v>
      </c>
      <c r="F42" s="529">
        <v>1507</v>
      </c>
      <c r="G42" s="529">
        <v>2000</v>
      </c>
      <c r="H42" s="529">
        <v>1403</v>
      </c>
      <c r="I42" s="529">
        <v>1181</v>
      </c>
      <c r="J42" s="515"/>
      <c r="K42" s="331">
        <v>1860000</v>
      </c>
      <c r="L42" s="330" t="s">
        <v>63</v>
      </c>
    </row>
    <row r="43" spans="1:12" s="272" customFormat="1">
      <c r="A43" s="329" t="s">
        <v>94</v>
      </c>
      <c r="B43" s="528">
        <v>393</v>
      </c>
      <c r="C43" s="528">
        <v>139</v>
      </c>
      <c r="D43" s="528">
        <v>97</v>
      </c>
      <c r="E43" s="528">
        <v>93</v>
      </c>
      <c r="F43" s="528">
        <v>55</v>
      </c>
      <c r="G43" s="528">
        <v>0</v>
      </c>
      <c r="H43" s="528">
        <v>0</v>
      </c>
      <c r="I43" s="528">
        <v>9</v>
      </c>
      <c r="J43" s="515"/>
      <c r="K43" s="326" t="s">
        <v>93</v>
      </c>
      <c r="L43" s="335">
        <v>1201</v>
      </c>
    </row>
    <row r="44" spans="1:12" s="272" customFormat="1">
      <c r="A44" s="329" t="s">
        <v>92</v>
      </c>
      <c r="B44" s="528">
        <v>403</v>
      </c>
      <c r="C44" s="528">
        <v>120</v>
      </c>
      <c r="D44" s="528">
        <v>16</v>
      </c>
      <c r="E44" s="528">
        <v>114</v>
      </c>
      <c r="F44" s="528">
        <v>148</v>
      </c>
      <c r="G44" s="528">
        <v>0</v>
      </c>
      <c r="H44" s="528">
        <v>0</v>
      </c>
      <c r="I44" s="528">
        <v>5</v>
      </c>
      <c r="J44" s="515"/>
      <c r="K44" s="326" t="s">
        <v>91</v>
      </c>
      <c r="L44" s="335">
        <v>1202</v>
      </c>
    </row>
    <row r="45" spans="1:12" s="272" customFormat="1">
      <c r="A45" s="329" t="s">
        <v>90</v>
      </c>
      <c r="B45" s="528">
        <v>770</v>
      </c>
      <c r="C45" s="528">
        <v>215</v>
      </c>
      <c r="D45" s="528">
        <v>82</v>
      </c>
      <c r="E45" s="528">
        <v>115</v>
      </c>
      <c r="F45" s="528">
        <v>63</v>
      </c>
      <c r="G45" s="528">
        <v>285</v>
      </c>
      <c r="H45" s="528">
        <v>0</v>
      </c>
      <c r="I45" s="528">
        <v>10</v>
      </c>
      <c r="J45" s="515"/>
      <c r="K45" s="326" t="s">
        <v>89</v>
      </c>
      <c r="L45" s="335">
        <v>1203</v>
      </c>
    </row>
    <row r="46" spans="1:12" s="272" customFormat="1">
      <c r="A46" s="329" t="s">
        <v>88</v>
      </c>
      <c r="B46" s="528">
        <v>1989</v>
      </c>
      <c r="C46" s="528">
        <v>252</v>
      </c>
      <c r="D46" s="528">
        <v>76</v>
      </c>
      <c r="E46" s="528">
        <v>257</v>
      </c>
      <c r="F46" s="528">
        <v>33</v>
      </c>
      <c r="G46" s="528">
        <v>439</v>
      </c>
      <c r="H46" s="528">
        <v>757</v>
      </c>
      <c r="I46" s="528">
        <v>175</v>
      </c>
      <c r="J46" s="515"/>
      <c r="K46" s="326" t="s">
        <v>87</v>
      </c>
      <c r="L46" s="335">
        <v>1204</v>
      </c>
    </row>
    <row r="47" spans="1:12" s="272" customFormat="1">
      <c r="A47" s="329" t="s">
        <v>86</v>
      </c>
      <c r="B47" s="528">
        <v>460</v>
      </c>
      <c r="C47" s="528">
        <v>153</v>
      </c>
      <c r="D47" s="528">
        <v>44</v>
      </c>
      <c r="E47" s="528">
        <v>47</v>
      </c>
      <c r="F47" s="530">
        <v>116</v>
      </c>
      <c r="G47" s="530" t="s">
        <v>45</v>
      </c>
      <c r="H47" s="528">
        <v>39</v>
      </c>
      <c r="I47" s="528" t="s">
        <v>45</v>
      </c>
      <c r="J47" s="515"/>
      <c r="K47" s="326" t="s">
        <v>85</v>
      </c>
      <c r="L47" s="335">
        <v>1205</v>
      </c>
    </row>
    <row r="48" spans="1:12" s="272" customFormat="1">
      <c r="A48" s="329" t="s">
        <v>84</v>
      </c>
      <c r="B48" s="528">
        <v>395</v>
      </c>
      <c r="C48" s="528">
        <v>147</v>
      </c>
      <c r="D48" s="528">
        <v>38</v>
      </c>
      <c r="E48" s="528">
        <v>86</v>
      </c>
      <c r="F48" s="528">
        <v>6</v>
      </c>
      <c r="G48" s="528">
        <v>97</v>
      </c>
      <c r="H48" s="528">
        <v>0</v>
      </c>
      <c r="I48" s="528">
        <v>21</v>
      </c>
      <c r="J48" s="515"/>
      <c r="K48" s="326" t="s">
        <v>83</v>
      </c>
      <c r="L48" s="335">
        <v>1206</v>
      </c>
    </row>
    <row r="49" spans="1:12" s="272" customFormat="1">
      <c r="A49" s="329" t="s">
        <v>82</v>
      </c>
      <c r="B49" s="528">
        <v>2634</v>
      </c>
      <c r="C49" s="528">
        <v>990</v>
      </c>
      <c r="D49" s="528">
        <v>373</v>
      </c>
      <c r="E49" s="528">
        <v>686</v>
      </c>
      <c r="F49" s="528">
        <v>211</v>
      </c>
      <c r="G49" s="528">
        <v>97</v>
      </c>
      <c r="H49" s="528">
        <v>49</v>
      </c>
      <c r="I49" s="528">
        <v>228</v>
      </c>
      <c r="J49" s="515"/>
      <c r="K49" s="326" t="s">
        <v>81</v>
      </c>
      <c r="L49" s="335">
        <v>1207</v>
      </c>
    </row>
    <row r="50" spans="1:12" s="272" customFormat="1">
      <c r="A50" s="329" t="s">
        <v>80</v>
      </c>
      <c r="B50" s="528">
        <v>404</v>
      </c>
      <c r="C50" s="528">
        <v>186</v>
      </c>
      <c r="D50" s="528">
        <v>37</v>
      </c>
      <c r="E50" s="528">
        <v>80</v>
      </c>
      <c r="F50" s="528">
        <v>96</v>
      </c>
      <c r="G50" s="528">
        <v>0</v>
      </c>
      <c r="H50" s="528">
        <v>0</v>
      </c>
      <c r="I50" s="528">
        <v>5</v>
      </c>
      <c r="J50" s="515"/>
      <c r="K50" s="326" t="s">
        <v>79</v>
      </c>
      <c r="L50" s="335">
        <v>1208</v>
      </c>
    </row>
    <row r="51" spans="1:12" s="272" customFormat="1">
      <c r="A51" s="329" t="s">
        <v>78</v>
      </c>
      <c r="B51" s="528">
        <v>310</v>
      </c>
      <c r="C51" s="528">
        <v>77</v>
      </c>
      <c r="D51" s="528">
        <v>53</v>
      </c>
      <c r="E51" s="528">
        <v>51</v>
      </c>
      <c r="F51" s="528">
        <v>0</v>
      </c>
      <c r="G51" s="528">
        <v>119</v>
      </c>
      <c r="H51" s="528">
        <v>0</v>
      </c>
      <c r="I51" s="528">
        <v>10</v>
      </c>
      <c r="J51" s="515"/>
      <c r="K51" s="326" t="s">
        <v>77</v>
      </c>
      <c r="L51" s="335">
        <v>1209</v>
      </c>
    </row>
    <row r="52" spans="1:12" s="272" customFormat="1">
      <c r="A52" s="329" t="s">
        <v>76</v>
      </c>
      <c r="B52" s="528">
        <v>309</v>
      </c>
      <c r="C52" s="528">
        <v>133</v>
      </c>
      <c r="D52" s="528">
        <v>52</v>
      </c>
      <c r="E52" s="528">
        <v>74</v>
      </c>
      <c r="F52" s="528">
        <v>26</v>
      </c>
      <c r="G52" s="530" t="s">
        <v>45</v>
      </c>
      <c r="H52" s="528">
        <v>0</v>
      </c>
      <c r="I52" s="530" t="s">
        <v>45</v>
      </c>
      <c r="J52" s="515"/>
      <c r="K52" s="326" t="s">
        <v>75</v>
      </c>
      <c r="L52" s="335">
        <v>1210</v>
      </c>
    </row>
    <row r="53" spans="1:12" s="272" customFormat="1">
      <c r="A53" s="329" t="s">
        <v>74</v>
      </c>
      <c r="B53" s="528">
        <v>466</v>
      </c>
      <c r="C53" s="528">
        <v>181</v>
      </c>
      <c r="D53" s="528">
        <v>97</v>
      </c>
      <c r="E53" s="528">
        <v>73</v>
      </c>
      <c r="F53" s="530">
        <v>48</v>
      </c>
      <c r="G53" s="528">
        <v>0</v>
      </c>
      <c r="H53" s="528">
        <v>0</v>
      </c>
      <c r="I53" s="530">
        <v>67</v>
      </c>
      <c r="J53" s="267"/>
      <c r="K53" s="326" t="s">
        <v>73</v>
      </c>
      <c r="L53" s="335">
        <v>1211</v>
      </c>
    </row>
    <row r="54" spans="1:12" s="272" customFormat="1">
      <c r="A54" s="329" t="s">
        <v>72</v>
      </c>
      <c r="B54" s="528">
        <v>693</v>
      </c>
      <c r="C54" s="528">
        <v>281</v>
      </c>
      <c r="D54" s="528">
        <v>47</v>
      </c>
      <c r="E54" s="528">
        <v>193</v>
      </c>
      <c r="F54" s="528">
        <v>46</v>
      </c>
      <c r="G54" s="528">
        <v>93</v>
      </c>
      <c r="H54" s="528">
        <v>3</v>
      </c>
      <c r="I54" s="528">
        <v>30</v>
      </c>
      <c r="J54" s="515"/>
      <c r="K54" s="326" t="s">
        <v>71</v>
      </c>
      <c r="L54" s="335">
        <v>1212</v>
      </c>
    </row>
    <row r="55" spans="1:12" s="267" customFormat="1">
      <c r="A55" s="329" t="s">
        <v>70</v>
      </c>
      <c r="B55" s="528">
        <v>2084</v>
      </c>
      <c r="C55" s="528">
        <v>577</v>
      </c>
      <c r="D55" s="528">
        <v>261</v>
      </c>
      <c r="E55" s="528">
        <v>312</v>
      </c>
      <c r="F55" s="528">
        <v>195</v>
      </c>
      <c r="G55" s="528">
        <v>342</v>
      </c>
      <c r="H55" s="528">
        <v>229</v>
      </c>
      <c r="I55" s="528">
        <v>168</v>
      </c>
      <c r="J55" s="515"/>
      <c r="K55" s="326" t="s">
        <v>69</v>
      </c>
      <c r="L55" s="335">
        <v>1213</v>
      </c>
    </row>
    <row r="56" spans="1:12" s="272" customFormat="1">
      <c r="A56" s="329" t="s">
        <v>68</v>
      </c>
      <c r="B56" s="528">
        <v>3398</v>
      </c>
      <c r="C56" s="528">
        <v>988</v>
      </c>
      <c r="D56" s="528">
        <v>340</v>
      </c>
      <c r="E56" s="528">
        <v>568</v>
      </c>
      <c r="F56" s="528">
        <v>294</v>
      </c>
      <c r="G56" s="528">
        <v>513</v>
      </c>
      <c r="H56" s="528">
        <v>326</v>
      </c>
      <c r="I56" s="528">
        <v>369</v>
      </c>
      <c r="J56" s="515"/>
      <c r="K56" s="326" t="s">
        <v>67</v>
      </c>
      <c r="L56" s="335">
        <v>1214</v>
      </c>
    </row>
    <row r="57" spans="1:12" s="272" customFormat="1">
      <c r="A57" s="329" t="s">
        <v>66</v>
      </c>
      <c r="B57" s="528">
        <v>660</v>
      </c>
      <c r="C57" s="528">
        <v>238</v>
      </c>
      <c r="D57" s="528">
        <v>119</v>
      </c>
      <c r="E57" s="528">
        <v>119</v>
      </c>
      <c r="F57" s="528">
        <v>170</v>
      </c>
      <c r="G57" s="528">
        <v>0</v>
      </c>
      <c r="H57" s="528">
        <v>0</v>
      </c>
      <c r="I57" s="528">
        <v>14</v>
      </c>
      <c r="J57" s="515"/>
      <c r="K57" s="326" t="s">
        <v>65</v>
      </c>
      <c r="L57" s="335">
        <v>1215</v>
      </c>
    </row>
    <row r="58" spans="1:12" s="272" customFormat="1">
      <c r="A58" s="334" t="s">
        <v>64</v>
      </c>
      <c r="B58" s="529">
        <v>25827</v>
      </c>
      <c r="C58" s="529">
        <v>8079</v>
      </c>
      <c r="D58" s="529">
        <v>3164</v>
      </c>
      <c r="E58" s="529">
        <v>4356</v>
      </c>
      <c r="F58" s="529">
        <v>2934</v>
      </c>
      <c r="G58" s="529">
        <v>2331</v>
      </c>
      <c r="H58" s="529">
        <v>639</v>
      </c>
      <c r="I58" s="529">
        <v>4324</v>
      </c>
      <c r="J58" s="515"/>
      <c r="K58" s="331">
        <v>1870000</v>
      </c>
      <c r="L58" s="330" t="s">
        <v>63</v>
      </c>
    </row>
    <row r="59" spans="1:12" s="272" customFormat="1">
      <c r="A59" s="329" t="s">
        <v>62</v>
      </c>
      <c r="B59" s="528">
        <v>523</v>
      </c>
      <c r="C59" s="528">
        <v>231</v>
      </c>
      <c r="D59" s="528">
        <v>53</v>
      </c>
      <c r="E59" s="528">
        <v>122</v>
      </c>
      <c r="F59" s="528">
        <v>5</v>
      </c>
      <c r="G59" s="528">
        <v>11</v>
      </c>
      <c r="H59" s="528">
        <v>92</v>
      </c>
      <c r="I59" s="528">
        <v>9</v>
      </c>
      <c r="J59" s="515"/>
      <c r="K59" s="326" t="s">
        <v>61</v>
      </c>
      <c r="L59" s="325" t="s">
        <v>60</v>
      </c>
    </row>
    <row r="60" spans="1:12" s="272" customFormat="1">
      <c r="A60" s="329" t="s">
        <v>59</v>
      </c>
      <c r="B60" s="528">
        <v>1008</v>
      </c>
      <c r="C60" s="528">
        <v>362</v>
      </c>
      <c r="D60" s="528">
        <v>123</v>
      </c>
      <c r="E60" s="528">
        <v>356</v>
      </c>
      <c r="F60" s="528">
        <v>135</v>
      </c>
      <c r="G60" s="528">
        <v>3</v>
      </c>
      <c r="H60" s="528">
        <v>0</v>
      </c>
      <c r="I60" s="528">
        <v>29</v>
      </c>
      <c r="J60" s="515"/>
      <c r="K60" s="326" t="s">
        <v>58</v>
      </c>
      <c r="L60" s="325" t="s">
        <v>57</v>
      </c>
    </row>
    <row r="61" spans="1:12" s="272" customFormat="1">
      <c r="A61" s="329" t="s">
        <v>56</v>
      </c>
      <c r="B61" s="528">
        <v>913</v>
      </c>
      <c r="C61" s="528">
        <v>344</v>
      </c>
      <c r="D61" s="528">
        <v>110</v>
      </c>
      <c r="E61" s="528">
        <v>123</v>
      </c>
      <c r="F61" s="528">
        <v>117</v>
      </c>
      <c r="G61" s="528">
        <v>117</v>
      </c>
      <c r="H61" s="528">
        <v>50</v>
      </c>
      <c r="I61" s="528">
        <v>52</v>
      </c>
      <c r="J61" s="515"/>
      <c r="K61" s="326" t="s">
        <v>55</v>
      </c>
      <c r="L61" s="325" t="s">
        <v>54</v>
      </c>
    </row>
    <row r="62" spans="1:12" s="272" customFormat="1">
      <c r="A62" s="329" t="s">
        <v>53</v>
      </c>
      <c r="B62" s="528">
        <v>2202</v>
      </c>
      <c r="C62" s="528">
        <v>756</v>
      </c>
      <c r="D62" s="528">
        <v>361</v>
      </c>
      <c r="E62" s="528">
        <v>437</v>
      </c>
      <c r="F62" s="528">
        <v>195</v>
      </c>
      <c r="G62" s="528">
        <v>152</v>
      </c>
      <c r="H62" s="528">
        <v>24</v>
      </c>
      <c r="I62" s="528">
        <v>277</v>
      </c>
      <c r="J62" s="515"/>
      <c r="K62" s="326" t="s">
        <v>52</v>
      </c>
      <c r="L62" s="325" t="s">
        <v>51</v>
      </c>
    </row>
    <row r="63" spans="1:12" s="272" customFormat="1">
      <c r="A63" s="329" t="s">
        <v>50</v>
      </c>
      <c r="B63" s="528">
        <v>10959</v>
      </c>
      <c r="C63" s="528">
        <v>2770</v>
      </c>
      <c r="D63" s="528">
        <v>1182</v>
      </c>
      <c r="E63" s="528">
        <v>1439</v>
      </c>
      <c r="F63" s="528">
        <v>1245</v>
      </c>
      <c r="G63" s="528">
        <v>770</v>
      </c>
      <c r="H63" s="528">
        <v>434</v>
      </c>
      <c r="I63" s="528">
        <v>3119</v>
      </c>
      <c r="J63" s="515"/>
      <c r="K63" s="326" t="s">
        <v>49</v>
      </c>
      <c r="L63" s="325" t="s">
        <v>48</v>
      </c>
    </row>
    <row r="64" spans="1:12" s="272" customFormat="1">
      <c r="A64" s="329" t="s">
        <v>47</v>
      </c>
      <c r="B64" s="528">
        <v>2643</v>
      </c>
      <c r="C64" s="528">
        <v>950</v>
      </c>
      <c r="D64" s="528">
        <v>287</v>
      </c>
      <c r="E64" s="528">
        <v>579</v>
      </c>
      <c r="F64" s="528">
        <v>183</v>
      </c>
      <c r="G64" s="528">
        <v>188</v>
      </c>
      <c r="H64" s="528">
        <v>22</v>
      </c>
      <c r="I64" s="528">
        <v>434</v>
      </c>
      <c r="J64" s="515"/>
      <c r="K64" s="326" t="s">
        <v>44</v>
      </c>
      <c r="L64" s="325" t="s">
        <v>43</v>
      </c>
    </row>
    <row r="65" spans="1:12" s="272" customFormat="1">
      <c r="A65" s="329" t="s">
        <v>42</v>
      </c>
      <c r="B65" s="528">
        <v>699</v>
      </c>
      <c r="C65" s="528">
        <v>279</v>
      </c>
      <c r="D65" s="528">
        <v>41</v>
      </c>
      <c r="E65" s="528">
        <v>168</v>
      </c>
      <c r="F65" s="528">
        <v>22</v>
      </c>
      <c r="G65" s="528">
        <v>179</v>
      </c>
      <c r="H65" s="528">
        <v>0</v>
      </c>
      <c r="I65" s="528">
        <v>10</v>
      </c>
      <c r="J65" s="515"/>
      <c r="K65" s="326" t="s">
        <v>41</v>
      </c>
      <c r="L65" s="325" t="s">
        <v>40</v>
      </c>
    </row>
    <row r="66" spans="1:12" s="272" customFormat="1">
      <c r="A66" s="329" t="s">
        <v>39</v>
      </c>
      <c r="B66" s="528">
        <v>192</v>
      </c>
      <c r="C66" s="528">
        <v>101</v>
      </c>
      <c r="D66" s="528">
        <v>26</v>
      </c>
      <c r="E66" s="528">
        <v>50</v>
      </c>
      <c r="F66" s="528">
        <v>6</v>
      </c>
      <c r="G66" s="528">
        <v>5</v>
      </c>
      <c r="H66" s="528">
        <v>0</v>
      </c>
      <c r="I66" s="528">
        <v>4</v>
      </c>
      <c r="J66" s="515"/>
      <c r="K66" s="326" t="s">
        <v>38</v>
      </c>
      <c r="L66" s="325" t="s">
        <v>37</v>
      </c>
    </row>
    <row r="67" spans="1:12" s="267" customFormat="1">
      <c r="A67" s="329" t="s">
        <v>36</v>
      </c>
      <c r="B67" s="528">
        <v>596</v>
      </c>
      <c r="C67" s="528">
        <v>243</v>
      </c>
      <c r="D67" s="528">
        <v>92</v>
      </c>
      <c r="E67" s="528">
        <v>162</v>
      </c>
      <c r="F67" s="528">
        <v>86</v>
      </c>
      <c r="G67" s="528">
        <v>0</v>
      </c>
      <c r="H67" s="528">
        <v>3</v>
      </c>
      <c r="I67" s="528">
        <v>10</v>
      </c>
      <c r="K67" s="326" t="s">
        <v>35</v>
      </c>
      <c r="L67" s="325" t="s">
        <v>34</v>
      </c>
    </row>
    <row r="68" spans="1:12" s="267" customFormat="1">
      <c r="A68" s="329" t="s">
        <v>33</v>
      </c>
      <c r="B68" s="528">
        <v>730</v>
      </c>
      <c r="C68" s="528">
        <v>349</v>
      </c>
      <c r="D68" s="528">
        <v>125</v>
      </c>
      <c r="E68" s="528">
        <v>114</v>
      </c>
      <c r="F68" s="528">
        <v>121</v>
      </c>
      <c r="G68" s="528">
        <v>0</v>
      </c>
      <c r="H68" s="528">
        <v>0</v>
      </c>
      <c r="I68" s="528">
        <v>21</v>
      </c>
      <c r="J68" s="515"/>
      <c r="K68" s="326" t="s">
        <v>32</v>
      </c>
      <c r="L68" s="325" t="s">
        <v>31</v>
      </c>
    </row>
    <row r="69" spans="1:12" s="272" customFormat="1">
      <c r="A69" s="329" t="s">
        <v>30</v>
      </c>
      <c r="B69" s="528">
        <v>1399</v>
      </c>
      <c r="C69" s="528">
        <v>585</v>
      </c>
      <c r="D69" s="528">
        <v>119</v>
      </c>
      <c r="E69" s="528">
        <v>141</v>
      </c>
      <c r="F69" s="528">
        <v>109</v>
      </c>
      <c r="G69" s="528">
        <v>340</v>
      </c>
      <c r="H69" s="528">
        <v>8</v>
      </c>
      <c r="I69" s="528">
        <v>97</v>
      </c>
      <c r="J69" s="515"/>
      <c r="K69" s="326" t="s">
        <v>29</v>
      </c>
      <c r="L69" s="325" t="s">
        <v>28</v>
      </c>
    </row>
    <row r="70" spans="1:12" s="272" customFormat="1">
      <c r="A70" s="329" t="s">
        <v>27</v>
      </c>
      <c r="B70" s="528">
        <v>1950</v>
      </c>
      <c r="C70" s="528">
        <v>484</v>
      </c>
      <c r="D70" s="528">
        <v>287</v>
      </c>
      <c r="E70" s="528">
        <v>373</v>
      </c>
      <c r="F70" s="528">
        <v>263</v>
      </c>
      <c r="G70" s="528">
        <v>359</v>
      </c>
      <c r="H70" s="528">
        <v>6</v>
      </c>
      <c r="I70" s="528">
        <v>178</v>
      </c>
      <c r="J70" s="515"/>
      <c r="K70" s="326" t="s">
        <v>26</v>
      </c>
      <c r="L70" s="325" t="s">
        <v>25</v>
      </c>
    </row>
    <row r="71" spans="1:12" s="272" customFormat="1">
      <c r="A71" s="329" t="s">
        <v>24</v>
      </c>
      <c r="B71" s="528">
        <v>525</v>
      </c>
      <c r="C71" s="528">
        <v>220</v>
      </c>
      <c r="D71" s="528">
        <v>130</v>
      </c>
      <c r="E71" s="528">
        <v>46</v>
      </c>
      <c r="F71" s="528">
        <v>119</v>
      </c>
      <c r="G71" s="528">
        <v>0</v>
      </c>
      <c r="H71" s="528">
        <v>0</v>
      </c>
      <c r="I71" s="528">
        <v>10</v>
      </c>
      <c r="J71" s="515"/>
      <c r="K71" s="326" t="s">
        <v>23</v>
      </c>
      <c r="L71" s="325" t="s">
        <v>22</v>
      </c>
    </row>
    <row r="72" spans="1:12" s="272" customFormat="1">
      <c r="A72" s="329" t="s">
        <v>21</v>
      </c>
      <c r="B72" s="528">
        <v>1488</v>
      </c>
      <c r="C72" s="528">
        <v>405</v>
      </c>
      <c r="D72" s="528">
        <v>228</v>
      </c>
      <c r="E72" s="528">
        <v>246</v>
      </c>
      <c r="F72" s="528">
        <v>328</v>
      </c>
      <c r="G72" s="528">
        <v>207</v>
      </c>
      <c r="H72" s="528">
        <v>0</v>
      </c>
      <c r="I72" s="528">
        <v>74</v>
      </c>
      <c r="J72" s="515"/>
      <c r="K72" s="326" t="s">
        <v>19</v>
      </c>
      <c r="L72" s="325" t="s">
        <v>18</v>
      </c>
    </row>
    <row r="73" spans="1:12" s="272" customFormat="1" ht="12.75" customHeight="1">
      <c r="A73" s="1904"/>
      <c r="B73" s="1905" t="s">
        <v>226</v>
      </c>
      <c r="C73" s="1906" t="s">
        <v>749</v>
      </c>
      <c r="D73" s="1906"/>
      <c r="E73" s="1906"/>
      <c r="F73" s="1906"/>
      <c r="G73" s="1906"/>
      <c r="H73" s="1906"/>
      <c r="I73" s="1906"/>
      <c r="J73" s="527"/>
    </row>
    <row r="74" spans="1:12">
      <c r="A74" s="1904"/>
      <c r="B74" s="1905"/>
      <c r="C74" s="441" t="s">
        <v>748</v>
      </c>
      <c r="D74" s="526" t="s">
        <v>747</v>
      </c>
      <c r="E74" s="525" t="s">
        <v>746</v>
      </c>
      <c r="F74" s="525" t="s">
        <v>745</v>
      </c>
      <c r="G74" s="525" t="s">
        <v>744</v>
      </c>
      <c r="H74" s="525" t="s">
        <v>743</v>
      </c>
      <c r="I74" s="368" t="s">
        <v>742</v>
      </c>
    </row>
    <row r="75" spans="1:12" ht="9.75" customHeight="1">
      <c r="A75" s="1903" t="s">
        <v>7</v>
      </c>
      <c r="B75" s="1894"/>
      <c r="C75" s="1894"/>
      <c r="D75" s="1894"/>
      <c r="E75" s="1894"/>
      <c r="F75" s="1894"/>
      <c r="G75" s="1894"/>
      <c r="H75" s="1894"/>
      <c r="I75" s="1894"/>
    </row>
    <row r="76" spans="1:12" s="256" customFormat="1" ht="10.5" customHeight="1">
      <c r="A76" s="322" t="s">
        <v>732</v>
      </c>
      <c r="B76" s="378"/>
      <c r="C76" s="378"/>
      <c r="D76" s="378"/>
      <c r="E76" s="378"/>
      <c r="F76" s="378"/>
      <c r="G76" s="319"/>
      <c r="H76" s="319"/>
      <c r="I76" s="319"/>
      <c r="J76" s="460"/>
      <c r="K76" s="460"/>
      <c r="L76" s="460"/>
    </row>
    <row r="77" spans="1:12" s="494" customFormat="1" ht="9.75" customHeight="1">
      <c r="A77" s="319" t="s">
        <v>505</v>
      </c>
      <c r="B77" s="313"/>
      <c r="C77" s="313"/>
      <c r="D77" s="313"/>
      <c r="E77" s="313"/>
      <c r="F77" s="313"/>
      <c r="G77" s="495"/>
      <c r="H77" s="495"/>
      <c r="I77" s="495"/>
      <c r="J77" s="319"/>
      <c r="K77" s="319"/>
      <c r="L77" s="319"/>
    </row>
    <row r="78" spans="1:12" s="494" customFormat="1" ht="12.75" customHeight="1">
      <c r="A78" s="1891" t="s">
        <v>731</v>
      </c>
      <c r="B78" s="1891"/>
      <c r="C78" s="1891"/>
      <c r="D78" s="1891"/>
      <c r="E78" s="1891"/>
      <c r="F78" s="1891"/>
      <c r="G78" s="1891"/>
      <c r="H78" s="1891"/>
      <c r="I78" s="1891"/>
      <c r="J78" s="1836"/>
      <c r="K78" s="1836"/>
      <c r="L78" s="1836"/>
    </row>
    <row r="79" spans="1:12" s="494" customFormat="1" ht="9.75" customHeight="1">
      <c r="A79" s="1891" t="s">
        <v>730</v>
      </c>
      <c r="B79" s="1902"/>
      <c r="C79" s="1902"/>
      <c r="D79" s="1902"/>
      <c r="E79" s="1902"/>
      <c r="F79" s="1902"/>
      <c r="G79" s="1902"/>
      <c r="H79" s="1902"/>
      <c r="I79" s="1902"/>
      <c r="J79" s="1836"/>
      <c r="K79" s="1836"/>
      <c r="L79" s="1836"/>
    </row>
  </sheetData>
  <mergeCells count="13">
    <mergeCell ref="A73:A74"/>
    <mergeCell ref="B73:B74"/>
    <mergeCell ref="C73:I73"/>
    <mergeCell ref="A2:I2"/>
    <mergeCell ref="A3:I3"/>
    <mergeCell ref="A5:A6"/>
    <mergeCell ref="B5:B6"/>
    <mergeCell ref="C5:I5"/>
    <mergeCell ref="A78:I78"/>
    <mergeCell ref="J78:L78"/>
    <mergeCell ref="A79:I79"/>
    <mergeCell ref="J79:L79"/>
    <mergeCell ref="A75:I75"/>
  </mergeCells>
  <pageMargins left="0.39370078740157483" right="0.39370078740157483" top="0.39370078740157483" bottom="0.39370078740157483" header="0" footer="0"/>
  <pageSetup paperSize="9" orientation="portrait" verticalDpi="0" r:id="rId1"/>
</worksheet>
</file>

<file path=xl/worksheets/sheet83.xml><?xml version="1.0" encoding="utf-8"?>
<worksheet xmlns="http://schemas.openxmlformats.org/spreadsheetml/2006/main" xmlns:r="http://schemas.openxmlformats.org/officeDocument/2006/relationships">
  <sheetPr codeName="Sheet35"/>
  <dimension ref="A2:U80"/>
  <sheetViews>
    <sheetView showGridLines="0" zoomScaleNormal="100" workbookViewId="0"/>
  </sheetViews>
  <sheetFormatPr defaultColWidth="7.85546875" defaultRowHeight="12.75"/>
  <cols>
    <col min="1" max="1" width="16.85546875" style="280" customWidth="1"/>
    <col min="2" max="9" width="9.7109375" style="280" customWidth="1"/>
    <col min="10" max="10" width="9" style="280" customWidth="1"/>
    <col min="11" max="11" width="8.28515625" style="280" bestFit="1" customWidth="1"/>
    <col min="12" max="20" width="8" style="280" bestFit="1" customWidth="1"/>
    <col min="21" max="16384" width="7.85546875" style="280"/>
  </cols>
  <sheetData>
    <row r="2" spans="1:21" s="545" customFormat="1" ht="45" customHeight="1">
      <c r="A2" s="1915" t="s">
        <v>755</v>
      </c>
      <c r="B2" s="1915"/>
      <c r="C2" s="1915"/>
      <c r="D2" s="1915"/>
      <c r="E2" s="1915"/>
      <c r="F2" s="1915"/>
      <c r="G2" s="1915"/>
      <c r="H2" s="1915"/>
      <c r="I2" s="1915"/>
      <c r="J2" s="548"/>
    </row>
    <row r="3" spans="1:21" s="545" customFormat="1" ht="45" customHeight="1">
      <c r="A3" s="1915" t="s">
        <v>754</v>
      </c>
      <c r="B3" s="1915"/>
      <c r="C3" s="1915"/>
      <c r="D3" s="1915"/>
      <c r="E3" s="1915"/>
      <c r="F3" s="1915"/>
      <c r="G3" s="1915"/>
      <c r="H3" s="1915"/>
      <c r="I3" s="1915"/>
      <c r="J3" s="548"/>
    </row>
    <row r="4" spans="1:21" s="547" customFormat="1" ht="9.75" customHeight="1">
      <c r="A4" s="524" t="s">
        <v>739</v>
      </c>
      <c r="B4" s="523"/>
      <c r="C4" s="523"/>
      <c r="D4" s="523"/>
      <c r="E4" s="523"/>
      <c r="F4" s="523"/>
      <c r="G4" s="523"/>
      <c r="H4" s="523"/>
      <c r="I4" s="522" t="s">
        <v>738</v>
      </c>
      <c r="J4" s="523"/>
    </row>
    <row r="5" spans="1:21" s="545" customFormat="1" ht="16.5" customHeight="1">
      <c r="A5" s="1907"/>
      <c r="B5" s="1909" t="s">
        <v>226</v>
      </c>
      <c r="C5" s="1911" t="s">
        <v>751</v>
      </c>
      <c r="D5" s="1912"/>
      <c r="E5" s="1912"/>
      <c r="F5" s="1912"/>
      <c r="G5" s="1912"/>
      <c r="H5" s="1912"/>
      <c r="I5" s="1913"/>
      <c r="J5" s="546"/>
    </row>
    <row r="6" spans="1:21">
      <c r="A6" s="1908"/>
      <c r="B6" s="1910"/>
      <c r="C6" s="441" t="s">
        <v>748</v>
      </c>
      <c r="D6" s="526" t="s">
        <v>747</v>
      </c>
      <c r="E6" s="525" t="s">
        <v>746</v>
      </c>
      <c r="F6" s="525" t="s">
        <v>745</v>
      </c>
      <c r="G6" s="525" t="s">
        <v>744</v>
      </c>
      <c r="H6" s="525" t="s">
        <v>743</v>
      </c>
      <c r="I6" s="368" t="s">
        <v>750</v>
      </c>
      <c r="J6" s="544"/>
      <c r="K6" s="343" t="s">
        <v>181</v>
      </c>
      <c r="L6" s="343" t="s">
        <v>180</v>
      </c>
    </row>
    <row r="7" spans="1:21" s="337" customFormat="1">
      <c r="A7" s="334" t="s">
        <v>179</v>
      </c>
      <c r="B7" s="520" t="s">
        <v>359</v>
      </c>
      <c r="C7" s="520" t="s">
        <v>359</v>
      </c>
      <c r="D7" s="520" t="s">
        <v>359</v>
      </c>
      <c r="E7" s="520" t="s">
        <v>359</v>
      </c>
      <c r="F7" s="520" t="s">
        <v>359</v>
      </c>
      <c r="G7" s="520" t="s">
        <v>359</v>
      </c>
      <c r="H7" s="520" t="s">
        <v>359</v>
      </c>
      <c r="I7" s="520" t="s">
        <v>359</v>
      </c>
      <c r="K7" s="331" t="s">
        <v>733</v>
      </c>
      <c r="L7" s="338" t="s">
        <v>63</v>
      </c>
    </row>
    <row r="8" spans="1:21" s="337" customFormat="1">
      <c r="A8" s="334" t="s">
        <v>177</v>
      </c>
      <c r="B8" s="542">
        <v>1093.21</v>
      </c>
      <c r="C8" s="542">
        <v>791.07</v>
      </c>
      <c r="D8" s="542">
        <v>919.83</v>
      </c>
      <c r="E8" s="542">
        <v>1014.93</v>
      </c>
      <c r="F8" s="542">
        <v>1081.48</v>
      </c>
      <c r="G8" s="542">
        <v>1239.3900000000001</v>
      </c>
      <c r="H8" s="542">
        <v>1276.6099999999999</v>
      </c>
      <c r="I8" s="542">
        <v>1424.7</v>
      </c>
      <c r="K8" s="331" t="s">
        <v>176</v>
      </c>
      <c r="L8" s="338" t="s">
        <v>63</v>
      </c>
      <c r="U8" s="542"/>
    </row>
    <row r="9" spans="1:21" s="337" customFormat="1">
      <c r="A9" s="334" t="s">
        <v>175</v>
      </c>
      <c r="B9" s="542">
        <v>990.15</v>
      </c>
      <c r="C9" s="542">
        <v>759.22</v>
      </c>
      <c r="D9" s="542">
        <v>876.21</v>
      </c>
      <c r="E9" s="542">
        <v>962.97</v>
      </c>
      <c r="F9" s="542">
        <v>960.38</v>
      </c>
      <c r="G9" s="542">
        <v>1068.97</v>
      </c>
      <c r="H9" s="542">
        <v>1217.2</v>
      </c>
      <c r="I9" s="542">
        <v>1400.51</v>
      </c>
      <c r="J9" s="541"/>
      <c r="K9" s="331" t="s">
        <v>174</v>
      </c>
      <c r="L9" s="330" t="s">
        <v>63</v>
      </c>
    </row>
    <row r="10" spans="1:21" s="337" customFormat="1">
      <c r="A10" s="334" t="s">
        <v>173</v>
      </c>
      <c r="B10" s="542">
        <v>1155.58</v>
      </c>
      <c r="C10" s="542">
        <v>748.03</v>
      </c>
      <c r="D10" s="542">
        <v>877.71</v>
      </c>
      <c r="E10" s="542">
        <v>1017.01</v>
      </c>
      <c r="F10" s="542">
        <v>995.46</v>
      </c>
      <c r="G10" s="542">
        <v>1357.95</v>
      </c>
      <c r="H10" s="542">
        <v>1518.49</v>
      </c>
      <c r="I10" s="542">
        <v>1962.55</v>
      </c>
      <c r="J10" s="541"/>
      <c r="K10" s="336" t="s">
        <v>172</v>
      </c>
      <c r="L10" s="330" t="s">
        <v>63</v>
      </c>
    </row>
    <row r="11" spans="1:21" s="536" customFormat="1">
      <c r="A11" s="329" t="s">
        <v>171</v>
      </c>
      <c r="B11" s="539">
        <v>885.3</v>
      </c>
      <c r="C11" s="539">
        <v>746.25</v>
      </c>
      <c r="D11" s="539">
        <v>815.66</v>
      </c>
      <c r="E11" s="539">
        <v>1029.8399999999999</v>
      </c>
      <c r="F11" s="539">
        <v>710.53</v>
      </c>
      <c r="G11" s="539">
        <v>974.95</v>
      </c>
      <c r="H11" s="539">
        <v>1008.99</v>
      </c>
      <c r="I11" s="539">
        <v>1439.88</v>
      </c>
      <c r="J11" s="538"/>
      <c r="K11" s="326" t="s">
        <v>170</v>
      </c>
      <c r="L11" s="335">
        <v>1501</v>
      </c>
    </row>
    <row r="12" spans="1:21" s="536" customFormat="1">
      <c r="A12" s="329" t="s">
        <v>169</v>
      </c>
      <c r="B12" s="539">
        <v>891.21</v>
      </c>
      <c r="C12" s="539">
        <v>742.1</v>
      </c>
      <c r="D12" s="539">
        <v>787.13</v>
      </c>
      <c r="E12" s="539">
        <v>911.63</v>
      </c>
      <c r="F12" s="539">
        <v>1117.3699999999999</v>
      </c>
      <c r="G12" s="539">
        <v>905.85</v>
      </c>
      <c r="H12" s="539">
        <v>920.36</v>
      </c>
      <c r="I12" s="539">
        <v>1291.8</v>
      </c>
      <c r="J12" s="538"/>
      <c r="K12" s="326" t="s">
        <v>168</v>
      </c>
      <c r="L12" s="335">
        <v>1505</v>
      </c>
    </row>
    <row r="13" spans="1:21" s="536" customFormat="1">
      <c r="A13" s="329" t="s">
        <v>167</v>
      </c>
      <c r="B13" s="539">
        <v>850.55</v>
      </c>
      <c r="C13" s="539">
        <v>711.45</v>
      </c>
      <c r="D13" s="539">
        <v>827.08</v>
      </c>
      <c r="E13" s="539">
        <v>774.88</v>
      </c>
      <c r="F13" s="539">
        <v>975.04</v>
      </c>
      <c r="G13" s="539">
        <v>866.1</v>
      </c>
      <c r="H13" s="539">
        <v>914.41</v>
      </c>
      <c r="I13" s="539">
        <v>1877.75</v>
      </c>
      <c r="J13" s="538"/>
      <c r="K13" s="326" t="s">
        <v>166</v>
      </c>
      <c r="L13" s="325" t="s">
        <v>165</v>
      </c>
    </row>
    <row r="14" spans="1:21" s="536" customFormat="1">
      <c r="A14" s="329" t="s">
        <v>164</v>
      </c>
      <c r="B14" s="539">
        <v>929.21</v>
      </c>
      <c r="C14" s="539">
        <v>748.29</v>
      </c>
      <c r="D14" s="539">
        <v>835.86</v>
      </c>
      <c r="E14" s="539">
        <v>916.24</v>
      </c>
      <c r="F14" s="539">
        <v>952.65</v>
      </c>
      <c r="G14" s="539">
        <v>1161.6300000000001</v>
      </c>
      <c r="H14" s="539">
        <v>969.83</v>
      </c>
      <c r="I14" s="539">
        <v>1564.65</v>
      </c>
      <c r="J14" s="538"/>
      <c r="K14" s="326" t="s">
        <v>163</v>
      </c>
      <c r="L14" s="335">
        <v>1509</v>
      </c>
    </row>
    <row r="15" spans="1:21" s="536" customFormat="1">
      <c r="A15" s="329" t="s">
        <v>162</v>
      </c>
      <c r="B15" s="539">
        <v>1776.32</v>
      </c>
      <c r="C15" s="539">
        <v>831.26</v>
      </c>
      <c r="D15" s="539">
        <v>1084.1300000000001</v>
      </c>
      <c r="E15" s="539">
        <v>1368.7</v>
      </c>
      <c r="F15" s="539">
        <v>1028.93</v>
      </c>
      <c r="G15" s="539">
        <v>1961.3</v>
      </c>
      <c r="H15" s="539">
        <v>3202.88</v>
      </c>
      <c r="I15" s="539">
        <v>2117.77</v>
      </c>
      <c r="J15" s="337"/>
      <c r="K15" s="326" t="s">
        <v>161</v>
      </c>
      <c r="L15" s="335">
        <v>1513</v>
      </c>
    </row>
    <row r="16" spans="1:21" s="337" customFormat="1">
      <c r="A16" s="334" t="s">
        <v>160</v>
      </c>
      <c r="B16" s="542">
        <v>1016.33</v>
      </c>
      <c r="C16" s="542">
        <v>735.05</v>
      </c>
      <c r="D16" s="542">
        <v>865.41</v>
      </c>
      <c r="E16" s="542">
        <v>902.14</v>
      </c>
      <c r="F16" s="542">
        <v>1058.1400000000001</v>
      </c>
      <c r="G16" s="542">
        <v>973.26</v>
      </c>
      <c r="H16" s="542">
        <v>1126.1600000000001</v>
      </c>
      <c r="I16" s="542">
        <v>1711.17</v>
      </c>
      <c r="K16" s="331" t="s">
        <v>159</v>
      </c>
      <c r="L16" s="330" t="s">
        <v>63</v>
      </c>
    </row>
    <row r="17" spans="1:12" s="536" customFormat="1">
      <c r="A17" s="329" t="s">
        <v>158</v>
      </c>
      <c r="B17" s="539">
        <v>1038.32</v>
      </c>
      <c r="C17" s="539">
        <v>753.21</v>
      </c>
      <c r="D17" s="539">
        <v>1007.56</v>
      </c>
      <c r="E17" s="539">
        <v>995.79</v>
      </c>
      <c r="F17" s="539">
        <v>1079.45</v>
      </c>
      <c r="G17" s="539">
        <v>1093.58</v>
      </c>
      <c r="H17" s="539">
        <v>1248.83</v>
      </c>
      <c r="I17" s="539">
        <v>1514.62</v>
      </c>
      <c r="J17" s="538"/>
      <c r="K17" s="326" t="s">
        <v>157</v>
      </c>
      <c r="L17" s="325" t="s">
        <v>156</v>
      </c>
    </row>
    <row r="18" spans="1:12" s="536" customFormat="1">
      <c r="A18" s="329" t="s">
        <v>155</v>
      </c>
      <c r="B18" s="539">
        <v>806.37</v>
      </c>
      <c r="C18" s="539">
        <v>702.7</v>
      </c>
      <c r="D18" s="539">
        <v>666.87</v>
      </c>
      <c r="E18" s="539">
        <v>948.85</v>
      </c>
      <c r="F18" s="539">
        <v>712.84</v>
      </c>
      <c r="G18" s="539">
        <v>747</v>
      </c>
      <c r="H18" s="539">
        <v>687.06</v>
      </c>
      <c r="I18" s="539">
        <v>1447.04</v>
      </c>
      <c r="J18" s="538"/>
      <c r="K18" s="326" t="s">
        <v>154</v>
      </c>
      <c r="L18" s="325" t="s">
        <v>153</v>
      </c>
    </row>
    <row r="19" spans="1:12" s="536" customFormat="1">
      <c r="A19" s="329" t="s">
        <v>152</v>
      </c>
      <c r="B19" s="539">
        <v>937.26</v>
      </c>
      <c r="C19" s="539">
        <v>731.51</v>
      </c>
      <c r="D19" s="539">
        <v>950.78</v>
      </c>
      <c r="E19" s="539">
        <v>979.08</v>
      </c>
      <c r="F19" s="543" t="s">
        <v>45</v>
      </c>
      <c r="G19" s="540" t="s">
        <v>20</v>
      </c>
      <c r="H19" s="540" t="s">
        <v>20</v>
      </c>
      <c r="I19" s="539">
        <v>1034.18</v>
      </c>
      <c r="J19" s="538"/>
      <c r="K19" s="326" t="s">
        <v>151</v>
      </c>
      <c r="L19" s="325" t="s">
        <v>150</v>
      </c>
    </row>
    <row r="20" spans="1:12" s="536" customFormat="1">
      <c r="A20" s="329" t="s">
        <v>149</v>
      </c>
      <c r="B20" s="539">
        <v>741.76</v>
      </c>
      <c r="C20" s="539">
        <v>650.5</v>
      </c>
      <c r="D20" s="539">
        <v>638.35</v>
      </c>
      <c r="E20" s="539">
        <v>774.94</v>
      </c>
      <c r="F20" s="540" t="s">
        <v>20</v>
      </c>
      <c r="G20" s="539">
        <v>985.16</v>
      </c>
      <c r="H20" s="543" t="s">
        <v>45</v>
      </c>
      <c r="I20" s="539">
        <v>2181.25</v>
      </c>
      <c r="J20" s="538"/>
      <c r="K20" s="326" t="s">
        <v>148</v>
      </c>
      <c r="L20" s="325" t="s">
        <v>147</v>
      </c>
    </row>
    <row r="21" spans="1:12" s="536" customFormat="1">
      <c r="A21" s="329" t="s">
        <v>146</v>
      </c>
      <c r="B21" s="539">
        <v>995.27</v>
      </c>
      <c r="C21" s="539">
        <v>774.66</v>
      </c>
      <c r="D21" s="539">
        <v>933.58</v>
      </c>
      <c r="E21" s="539">
        <v>921.24</v>
      </c>
      <c r="F21" s="539">
        <v>911.29</v>
      </c>
      <c r="G21" s="539">
        <v>1050.43</v>
      </c>
      <c r="H21" s="539">
        <v>1270.33</v>
      </c>
      <c r="I21" s="539">
        <v>1366.03</v>
      </c>
      <c r="J21" s="538"/>
      <c r="K21" s="326" t="s">
        <v>145</v>
      </c>
      <c r="L21" s="325" t="s">
        <v>144</v>
      </c>
    </row>
    <row r="22" spans="1:12" s="536" customFormat="1">
      <c r="A22" s="329" t="s">
        <v>143</v>
      </c>
      <c r="B22" s="539">
        <v>1613.03</v>
      </c>
      <c r="C22" s="539">
        <v>700.86</v>
      </c>
      <c r="D22" s="539">
        <v>1131.32</v>
      </c>
      <c r="E22" s="539">
        <v>1041.33</v>
      </c>
      <c r="F22" s="539">
        <v>1573.95</v>
      </c>
      <c r="G22" s="539">
        <v>752.86</v>
      </c>
      <c r="H22" s="519" t="s">
        <v>20</v>
      </c>
      <c r="I22" s="539">
        <v>2066.3200000000002</v>
      </c>
      <c r="J22" s="337"/>
      <c r="K22" s="326" t="s">
        <v>142</v>
      </c>
      <c r="L22" s="325" t="s">
        <v>141</v>
      </c>
    </row>
    <row r="23" spans="1:12" s="536" customFormat="1">
      <c r="A23" s="329" t="s">
        <v>140</v>
      </c>
      <c r="B23" s="539">
        <v>921.12</v>
      </c>
      <c r="C23" s="539">
        <v>854.64</v>
      </c>
      <c r="D23" s="539">
        <v>943.69</v>
      </c>
      <c r="E23" s="539">
        <v>964.21</v>
      </c>
      <c r="F23" s="539">
        <v>837.65</v>
      </c>
      <c r="G23" s="539">
        <v>1036.57</v>
      </c>
      <c r="H23" s="540" t="s">
        <v>20</v>
      </c>
      <c r="I23" s="539">
        <v>1466.16</v>
      </c>
      <c r="J23" s="538"/>
      <c r="K23" s="326" t="s">
        <v>139</v>
      </c>
      <c r="L23" s="325" t="s">
        <v>138</v>
      </c>
    </row>
    <row r="24" spans="1:12" s="536" customFormat="1">
      <c r="A24" s="329" t="s">
        <v>137</v>
      </c>
      <c r="B24" s="539">
        <v>867.97</v>
      </c>
      <c r="C24" s="539">
        <v>804.98</v>
      </c>
      <c r="D24" s="539">
        <v>965.65</v>
      </c>
      <c r="E24" s="539">
        <v>937.03</v>
      </c>
      <c r="F24" s="539">
        <v>654.6</v>
      </c>
      <c r="G24" s="539">
        <v>763.77</v>
      </c>
      <c r="H24" s="539">
        <v>819.76</v>
      </c>
      <c r="I24" s="539">
        <v>1567.6</v>
      </c>
      <c r="J24" s="538"/>
      <c r="K24" s="326" t="s">
        <v>136</v>
      </c>
      <c r="L24" s="325" t="s">
        <v>135</v>
      </c>
    </row>
    <row r="25" spans="1:12" s="536" customFormat="1">
      <c r="A25" s="329" t="s">
        <v>134</v>
      </c>
      <c r="B25" s="539">
        <v>782.61</v>
      </c>
      <c r="C25" s="539">
        <v>686.86</v>
      </c>
      <c r="D25" s="539">
        <v>884.17</v>
      </c>
      <c r="E25" s="539">
        <v>796.62</v>
      </c>
      <c r="F25" s="540" t="s">
        <v>20</v>
      </c>
      <c r="G25" s="539">
        <v>823.22</v>
      </c>
      <c r="H25" s="540" t="s">
        <v>20</v>
      </c>
      <c r="I25" s="539">
        <v>1724</v>
      </c>
      <c r="J25" s="538"/>
      <c r="K25" s="326" t="s">
        <v>133</v>
      </c>
      <c r="L25" s="325" t="s">
        <v>132</v>
      </c>
    </row>
    <row r="26" spans="1:12" s="337" customFormat="1">
      <c r="A26" s="329" t="s">
        <v>131</v>
      </c>
      <c r="B26" s="539">
        <v>872.32</v>
      </c>
      <c r="C26" s="539">
        <v>691.45</v>
      </c>
      <c r="D26" s="539">
        <v>752.06</v>
      </c>
      <c r="E26" s="539">
        <v>830.95</v>
      </c>
      <c r="F26" s="539">
        <v>1217.69</v>
      </c>
      <c r="G26" s="539">
        <v>1324.34</v>
      </c>
      <c r="H26" s="540" t="s">
        <v>20</v>
      </c>
      <c r="I26" s="539">
        <v>1497.64</v>
      </c>
      <c r="J26" s="538"/>
      <c r="K26" s="326" t="s">
        <v>130</v>
      </c>
      <c r="L26" s="325" t="s">
        <v>129</v>
      </c>
    </row>
    <row r="27" spans="1:12" s="536" customFormat="1">
      <c r="A27" s="329" t="s">
        <v>128</v>
      </c>
      <c r="B27" s="539">
        <v>779.23</v>
      </c>
      <c r="C27" s="539">
        <v>686.6</v>
      </c>
      <c r="D27" s="539">
        <v>725.82</v>
      </c>
      <c r="E27" s="539">
        <v>784.46</v>
      </c>
      <c r="F27" s="540" t="s">
        <v>20</v>
      </c>
      <c r="G27" s="539">
        <v>854.81</v>
      </c>
      <c r="H27" s="540" t="s">
        <v>20</v>
      </c>
      <c r="I27" s="539">
        <v>1291.9100000000001</v>
      </c>
      <c r="J27" s="538"/>
      <c r="K27" s="326" t="s">
        <v>127</v>
      </c>
      <c r="L27" s="325" t="s">
        <v>126</v>
      </c>
    </row>
    <row r="28" spans="1:12" s="536" customFormat="1">
      <c r="A28" s="329" t="s">
        <v>125</v>
      </c>
      <c r="B28" s="539">
        <v>798.09</v>
      </c>
      <c r="C28" s="539">
        <v>705.81</v>
      </c>
      <c r="D28" s="539">
        <v>778.99</v>
      </c>
      <c r="E28" s="539">
        <v>777.18</v>
      </c>
      <c r="F28" s="539">
        <v>984.77</v>
      </c>
      <c r="G28" s="539">
        <v>774.55</v>
      </c>
      <c r="H28" s="540" t="s">
        <v>20</v>
      </c>
      <c r="I28" s="539">
        <v>1647</v>
      </c>
      <c r="J28" s="538"/>
      <c r="K28" s="326" t="s">
        <v>124</v>
      </c>
      <c r="L28" s="325" t="s">
        <v>123</v>
      </c>
    </row>
    <row r="29" spans="1:12" s="536" customFormat="1">
      <c r="A29" s="329" t="s">
        <v>122</v>
      </c>
      <c r="B29" s="539">
        <v>849.16</v>
      </c>
      <c r="C29" s="539">
        <v>733.12</v>
      </c>
      <c r="D29" s="539">
        <v>713.81</v>
      </c>
      <c r="E29" s="539">
        <v>895.78</v>
      </c>
      <c r="F29" s="539">
        <v>915.89</v>
      </c>
      <c r="G29" s="539">
        <v>703.11</v>
      </c>
      <c r="H29" s="540" t="s">
        <v>20</v>
      </c>
      <c r="I29" s="539">
        <v>1238</v>
      </c>
      <c r="J29" s="538"/>
      <c r="K29" s="326" t="s">
        <v>121</v>
      </c>
      <c r="L29" s="325" t="s">
        <v>120</v>
      </c>
    </row>
    <row r="30" spans="1:12" s="337" customFormat="1">
      <c r="A30" s="334" t="s">
        <v>119</v>
      </c>
      <c r="B30" s="542">
        <v>966.16</v>
      </c>
      <c r="C30" s="542">
        <v>782.3</v>
      </c>
      <c r="D30" s="542">
        <v>892.35</v>
      </c>
      <c r="E30" s="542">
        <v>1013.12</v>
      </c>
      <c r="F30" s="542">
        <v>944.05</v>
      </c>
      <c r="G30" s="542">
        <v>1019.47</v>
      </c>
      <c r="H30" s="542">
        <v>1082.32</v>
      </c>
      <c r="I30" s="542">
        <v>1174.77</v>
      </c>
      <c r="J30" s="541"/>
      <c r="K30" s="331" t="s">
        <v>118</v>
      </c>
      <c r="L30" s="330" t="s">
        <v>63</v>
      </c>
    </row>
    <row r="31" spans="1:12" s="536" customFormat="1">
      <c r="A31" s="329" t="s">
        <v>117</v>
      </c>
      <c r="B31" s="539">
        <v>886.29</v>
      </c>
      <c r="C31" s="539">
        <v>764.19</v>
      </c>
      <c r="D31" s="539">
        <v>850.47</v>
      </c>
      <c r="E31" s="539">
        <v>976.85</v>
      </c>
      <c r="F31" s="539">
        <v>859.13</v>
      </c>
      <c r="G31" s="539">
        <v>811.4</v>
      </c>
      <c r="H31" s="539">
        <v>600.77</v>
      </c>
      <c r="I31" s="539">
        <v>1118.96</v>
      </c>
      <c r="J31" s="538"/>
      <c r="K31" s="326" t="s">
        <v>116</v>
      </c>
      <c r="L31" s="335">
        <v>1403</v>
      </c>
    </row>
    <row r="32" spans="1:12" s="536" customFormat="1">
      <c r="A32" s="329" t="s">
        <v>115</v>
      </c>
      <c r="B32" s="539">
        <v>903.79</v>
      </c>
      <c r="C32" s="539">
        <v>812.55</v>
      </c>
      <c r="D32" s="539">
        <v>891.33</v>
      </c>
      <c r="E32" s="539">
        <v>823.43</v>
      </c>
      <c r="F32" s="539">
        <v>1105.25</v>
      </c>
      <c r="G32" s="539">
        <v>917.78</v>
      </c>
      <c r="H32" s="540" t="s">
        <v>20</v>
      </c>
      <c r="I32" s="539">
        <v>2122.12</v>
      </c>
      <c r="J32" s="538"/>
      <c r="K32" s="326" t="s">
        <v>114</v>
      </c>
      <c r="L32" s="335">
        <v>1404</v>
      </c>
    </row>
    <row r="33" spans="1:12" s="536" customFormat="1">
      <c r="A33" s="329" t="s">
        <v>113</v>
      </c>
      <c r="B33" s="539">
        <v>1113.71</v>
      </c>
      <c r="C33" s="539">
        <v>855.26</v>
      </c>
      <c r="D33" s="539">
        <v>877.14</v>
      </c>
      <c r="E33" s="539">
        <v>1396.15</v>
      </c>
      <c r="F33" s="539">
        <v>1083.07</v>
      </c>
      <c r="G33" s="539">
        <v>1405.25</v>
      </c>
      <c r="H33" s="539">
        <v>1044.6500000000001</v>
      </c>
      <c r="I33" s="539">
        <v>1042.23</v>
      </c>
      <c r="J33" s="538"/>
      <c r="K33" s="326" t="s">
        <v>112</v>
      </c>
      <c r="L33" s="335">
        <v>1103</v>
      </c>
    </row>
    <row r="34" spans="1:12" s="536" customFormat="1">
      <c r="A34" s="329" t="s">
        <v>111</v>
      </c>
      <c r="B34" s="539">
        <v>987.46</v>
      </c>
      <c r="C34" s="539">
        <v>762.84</v>
      </c>
      <c r="D34" s="539">
        <v>967.66</v>
      </c>
      <c r="E34" s="539">
        <v>971.71</v>
      </c>
      <c r="F34" s="539">
        <v>1071.69</v>
      </c>
      <c r="G34" s="539">
        <v>985.03</v>
      </c>
      <c r="H34" s="539">
        <v>1268.24</v>
      </c>
      <c r="I34" s="539">
        <v>1162.68</v>
      </c>
      <c r="J34" s="538"/>
      <c r="K34" s="326" t="s">
        <v>110</v>
      </c>
      <c r="L34" s="335">
        <v>1405</v>
      </c>
    </row>
    <row r="35" spans="1:12" s="536" customFormat="1">
      <c r="A35" s="329" t="s">
        <v>109</v>
      </c>
      <c r="B35" s="539">
        <v>946.56</v>
      </c>
      <c r="C35" s="539">
        <v>761.32</v>
      </c>
      <c r="D35" s="539">
        <v>883.89</v>
      </c>
      <c r="E35" s="539">
        <v>993.45</v>
      </c>
      <c r="F35" s="539">
        <v>945.4</v>
      </c>
      <c r="G35" s="539">
        <v>1244.82</v>
      </c>
      <c r="H35" s="540" t="s">
        <v>20</v>
      </c>
      <c r="I35" s="539">
        <v>1305.1099999999999</v>
      </c>
      <c r="J35" s="538"/>
      <c r="K35" s="326" t="s">
        <v>108</v>
      </c>
      <c r="L35" s="335">
        <v>1406</v>
      </c>
    </row>
    <row r="36" spans="1:12" s="536" customFormat="1">
      <c r="A36" s="329" t="s">
        <v>107</v>
      </c>
      <c r="B36" s="539">
        <v>876.03</v>
      </c>
      <c r="C36" s="539">
        <v>751.46</v>
      </c>
      <c r="D36" s="539">
        <v>831.66</v>
      </c>
      <c r="E36" s="539">
        <v>1095.78</v>
      </c>
      <c r="F36" s="539">
        <v>857.4</v>
      </c>
      <c r="G36" s="539">
        <v>819.36</v>
      </c>
      <c r="H36" s="540" t="s">
        <v>20</v>
      </c>
      <c r="I36" s="539">
        <v>1224.07</v>
      </c>
      <c r="J36" s="538"/>
      <c r="K36" s="326" t="s">
        <v>106</v>
      </c>
      <c r="L36" s="335">
        <v>1407</v>
      </c>
    </row>
    <row r="37" spans="1:12" s="536" customFormat="1">
      <c r="A37" s="329" t="s">
        <v>105</v>
      </c>
      <c r="B37" s="539">
        <v>954.14</v>
      </c>
      <c r="C37" s="539">
        <v>776.38</v>
      </c>
      <c r="D37" s="539">
        <v>882.46</v>
      </c>
      <c r="E37" s="539">
        <v>1040.04</v>
      </c>
      <c r="F37" s="539">
        <v>1018.33</v>
      </c>
      <c r="G37" s="539">
        <v>1238.3800000000001</v>
      </c>
      <c r="H37" s="539">
        <v>895.15</v>
      </c>
      <c r="I37" s="539">
        <v>1272.6500000000001</v>
      </c>
      <c r="J37" s="538"/>
      <c r="K37" s="326" t="s">
        <v>104</v>
      </c>
      <c r="L37" s="335">
        <v>1409</v>
      </c>
    </row>
    <row r="38" spans="1:12" s="536" customFormat="1">
      <c r="A38" s="329" t="s">
        <v>103</v>
      </c>
      <c r="B38" s="539">
        <v>809.46</v>
      </c>
      <c r="C38" s="539">
        <v>753.79</v>
      </c>
      <c r="D38" s="539">
        <v>847.3</v>
      </c>
      <c r="E38" s="539">
        <v>744.69</v>
      </c>
      <c r="F38" s="539">
        <v>657.74</v>
      </c>
      <c r="G38" s="539">
        <v>895.39</v>
      </c>
      <c r="H38" s="540" t="s">
        <v>20</v>
      </c>
      <c r="I38" s="539">
        <v>1892.66</v>
      </c>
      <c r="J38" s="337"/>
      <c r="K38" s="326" t="s">
        <v>102</v>
      </c>
      <c r="L38" s="335">
        <v>1412</v>
      </c>
    </row>
    <row r="39" spans="1:12" s="536" customFormat="1">
      <c r="A39" s="329" t="s">
        <v>101</v>
      </c>
      <c r="B39" s="539">
        <v>920.18</v>
      </c>
      <c r="C39" s="539">
        <v>794.1</v>
      </c>
      <c r="D39" s="539">
        <v>853.26</v>
      </c>
      <c r="E39" s="539">
        <v>986.32</v>
      </c>
      <c r="F39" s="539">
        <v>933.17</v>
      </c>
      <c r="G39" s="539">
        <v>876.61</v>
      </c>
      <c r="H39" s="539">
        <v>946.37</v>
      </c>
      <c r="I39" s="539">
        <v>1061.33</v>
      </c>
      <c r="J39" s="538"/>
      <c r="K39" s="326" t="s">
        <v>100</v>
      </c>
      <c r="L39" s="335">
        <v>1414</v>
      </c>
    </row>
    <row r="40" spans="1:12" s="536" customFormat="1">
      <c r="A40" s="329" t="s">
        <v>99</v>
      </c>
      <c r="B40" s="539">
        <v>875.12</v>
      </c>
      <c r="C40" s="539">
        <v>772.04</v>
      </c>
      <c r="D40" s="539">
        <v>861.05</v>
      </c>
      <c r="E40" s="539">
        <v>887.32</v>
      </c>
      <c r="F40" s="539">
        <v>896.77</v>
      </c>
      <c r="G40" s="539">
        <v>1092.3800000000001</v>
      </c>
      <c r="H40" s="543" t="s">
        <v>45</v>
      </c>
      <c r="I40" s="539">
        <v>1204.82</v>
      </c>
      <c r="J40" s="538"/>
      <c r="K40" s="326" t="s">
        <v>98</v>
      </c>
      <c r="L40" s="335">
        <v>1415</v>
      </c>
    </row>
    <row r="41" spans="1:12" s="337" customFormat="1">
      <c r="A41" s="329" t="s">
        <v>97</v>
      </c>
      <c r="B41" s="539">
        <v>982.91</v>
      </c>
      <c r="C41" s="539">
        <v>798.77</v>
      </c>
      <c r="D41" s="539">
        <v>917.55</v>
      </c>
      <c r="E41" s="539">
        <v>964.45</v>
      </c>
      <c r="F41" s="539">
        <v>900.98</v>
      </c>
      <c r="G41" s="539">
        <v>840.56</v>
      </c>
      <c r="H41" s="539">
        <v>1093.45</v>
      </c>
      <c r="I41" s="539">
        <v>1266.93</v>
      </c>
      <c r="J41" s="538"/>
      <c r="K41" s="326" t="s">
        <v>96</v>
      </c>
      <c r="L41" s="335">
        <v>1416</v>
      </c>
    </row>
    <row r="42" spans="1:12" s="337" customFormat="1">
      <c r="A42" s="334" t="s">
        <v>95</v>
      </c>
      <c r="B42" s="542">
        <v>897.83</v>
      </c>
      <c r="C42" s="542">
        <v>749.88</v>
      </c>
      <c r="D42" s="542">
        <v>814</v>
      </c>
      <c r="E42" s="542">
        <v>859.68</v>
      </c>
      <c r="F42" s="542">
        <v>844.22</v>
      </c>
      <c r="G42" s="542">
        <v>949.5</v>
      </c>
      <c r="H42" s="542">
        <v>1124.78</v>
      </c>
      <c r="I42" s="542">
        <v>1410.65</v>
      </c>
      <c r="J42" s="541"/>
      <c r="K42" s="331">
        <v>1860000</v>
      </c>
      <c r="L42" s="330" t="s">
        <v>63</v>
      </c>
    </row>
    <row r="43" spans="1:12" s="536" customFormat="1">
      <c r="A43" s="329" t="s">
        <v>94</v>
      </c>
      <c r="B43" s="539">
        <v>781.99</v>
      </c>
      <c r="C43" s="539">
        <v>770.89</v>
      </c>
      <c r="D43" s="539">
        <v>752.48</v>
      </c>
      <c r="E43" s="539">
        <v>804.28</v>
      </c>
      <c r="F43" s="539">
        <v>694.92</v>
      </c>
      <c r="G43" s="540" t="s">
        <v>20</v>
      </c>
      <c r="H43" s="540" t="s">
        <v>20</v>
      </c>
      <c r="I43" s="539">
        <v>1573.09</v>
      </c>
      <c r="J43" s="538"/>
      <c r="K43" s="326" t="s">
        <v>93</v>
      </c>
      <c r="L43" s="335">
        <v>1201</v>
      </c>
    </row>
    <row r="44" spans="1:12" s="536" customFormat="1">
      <c r="A44" s="329" t="s">
        <v>92</v>
      </c>
      <c r="B44" s="539">
        <v>778.2</v>
      </c>
      <c r="C44" s="539">
        <v>775.69</v>
      </c>
      <c r="D44" s="539">
        <v>689.11</v>
      </c>
      <c r="E44" s="539">
        <v>796.92</v>
      </c>
      <c r="F44" s="539">
        <v>725.17</v>
      </c>
      <c r="G44" s="540" t="s">
        <v>20</v>
      </c>
      <c r="H44" s="540" t="s">
        <v>20</v>
      </c>
      <c r="I44" s="539">
        <v>2266.69</v>
      </c>
      <c r="J44" s="538"/>
      <c r="K44" s="326" t="s">
        <v>91</v>
      </c>
      <c r="L44" s="335">
        <v>1202</v>
      </c>
    </row>
    <row r="45" spans="1:12" s="536" customFormat="1">
      <c r="A45" s="329" t="s">
        <v>90</v>
      </c>
      <c r="B45" s="539">
        <v>848.91</v>
      </c>
      <c r="C45" s="539">
        <v>767.16</v>
      </c>
      <c r="D45" s="539">
        <v>787.76</v>
      </c>
      <c r="E45" s="539">
        <v>874.24</v>
      </c>
      <c r="F45" s="539">
        <v>711.77</v>
      </c>
      <c r="G45" s="539">
        <v>914.89</v>
      </c>
      <c r="H45" s="540" t="s">
        <v>20</v>
      </c>
      <c r="I45" s="539">
        <v>1800.45</v>
      </c>
      <c r="J45" s="538"/>
      <c r="K45" s="326" t="s">
        <v>89</v>
      </c>
      <c r="L45" s="335">
        <v>1203</v>
      </c>
    </row>
    <row r="46" spans="1:12" s="536" customFormat="1">
      <c r="A46" s="329" t="s">
        <v>88</v>
      </c>
      <c r="B46" s="539">
        <v>1191.49</v>
      </c>
      <c r="C46" s="539">
        <v>788.39</v>
      </c>
      <c r="D46" s="539">
        <v>1005.02</v>
      </c>
      <c r="E46" s="539">
        <v>1002.53</v>
      </c>
      <c r="F46" s="539">
        <v>1028.68</v>
      </c>
      <c r="G46" s="539">
        <v>1052.08</v>
      </c>
      <c r="H46" s="539">
        <v>1310.53</v>
      </c>
      <c r="I46" s="539">
        <v>1995.97</v>
      </c>
      <c r="J46" s="538"/>
      <c r="K46" s="326" t="s">
        <v>87</v>
      </c>
      <c r="L46" s="335">
        <v>1204</v>
      </c>
    </row>
    <row r="47" spans="1:12" s="536" customFormat="1">
      <c r="A47" s="329" t="s">
        <v>86</v>
      </c>
      <c r="B47" s="539">
        <v>783.06</v>
      </c>
      <c r="C47" s="539">
        <v>725.74</v>
      </c>
      <c r="D47" s="539">
        <v>786.66</v>
      </c>
      <c r="E47" s="539">
        <v>827.78</v>
      </c>
      <c r="F47" s="539">
        <v>736.5</v>
      </c>
      <c r="G47" s="539">
        <v>1018.83</v>
      </c>
      <c r="H47" s="539">
        <v>861.7</v>
      </c>
      <c r="I47" s="539">
        <v>903.46</v>
      </c>
      <c r="J47" s="538"/>
      <c r="K47" s="326" t="s">
        <v>85</v>
      </c>
      <c r="L47" s="335">
        <v>1205</v>
      </c>
    </row>
    <row r="48" spans="1:12" s="536" customFormat="1">
      <c r="A48" s="329" t="s">
        <v>84</v>
      </c>
      <c r="B48" s="539">
        <v>775.07</v>
      </c>
      <c r="C48" s="539">
        <v>696.3</v>
      </c>
      <c r="D48" s="539">
        <v>670.87</v>
      </c>
      <c r="E48" s="539">
        <v>816.67</v>
      </c>
      <c r="F48" s="539">
        <v>1285.17</v>
      </c>
      <c r="G48" s="539">
        <v>801.83</v>
      </c>
      <c r="H48" s="540" t="s">
        <v>20</v>
      </c>
      <c r="I48" s="539">
        <v>1075.22</v>
      </c>
      <c r="J48" s="538"/>
      <c r="K48" s="326" t="s">
        <v>83</v>
      </c>
      <c r="L48" s="335">
        <v>1206</v>
      </c>
    </row>
    <row r="49" spans="1:12" s="536" customFormat="1">
      <c r="A49" s="329" t="s">
        <v>82</v>
      </c>
      <c r="B49" s="539">
        <v>842.21</v>
      </c>
      <c r="C49" s="539">
        <v>769.4</v>
      </c>
      <c r="D49" s="539">
        <v>809.42</v>
      </c>
      <c r="E49" s="539">
        <v>831.69</v>
      </c>
      <c r="F49" s="539">
        <v>773.22</v>
      </c>
      <c r="G49" s="539">
        <v>881.77</v>
      </c>
      <c r="H49" s="539">
        <v>971.98</v>
      </c>
      <c r="I49" s="539">
        <v>1262.8499999999999</v>
      </c>
      <c r="J49" s="538"/>
      <c r="K49" s="326" t="s">
        <v>81</v>
      </c>
      <c r="L49" s="335">
        <v>1207</v>
      </c>
    </row>
    <row r="50" spans="1:12" s="536" customFormat="1">
      <c r="A50" s="329" t="s">
        <v>80</v>
      </c>
      <c r="B50" s="539">
        <v>823.84</v>
      </c>
      <c r="C50" s="539">
        <v>844.84</v>
      </c>
      <c r="D50" s="539">
        <v>959.11</v>
      </c>
      <c r="E50" s="539">
        <v>781.58</v>
      </c>
      <c r="F50" s="539">
        <v>718.17</v>
      </c>
      <c r="G50" s="540" t="s">
        <v>20</v>
      </c>
      <c r="H50" s="540" t="s">
        <v>20</v>
      </c>
      <c r="I50" s="539">
        <v>1747</v>
      </c>
      <c r="J50" s="538"/>
      <c r="K50" s="326" t="s">
        <v>79</v>
      </c>
      <c r="L50" s="335">
        <v>1208</v>
      </c>
    </row>
    <row r="51" spans="1:12" s="536" customFormat="1">
      <c r="A51" s="329" t="s">
        <v>78</v>
      </c>
      <c r="B51" s="539">
        <v>759.52</v>
      </c>
      <c r="C51" s="539">
        <v>732.8</v>
      </c>
      <c r="D51" s="539">
        <v>965.76</v>
      </c>
      <c r="E51" s="539">
        <v>684.11</v>
      </c>
      <c r="F51" s="540" t="s">
        <v>20</v>
      </c>
      <c r="G51" s="539">
        <v>608.65</v>
      </c>
      <c r="H51" s="540" t="s">
        <v>20</v>
      </c>
      <c r="I51" s="539">
        <v>2052.13</v>
      </c>
      <c r="J51" s="538"/>
      <c r="K51" s="326" t="s">
        <v>77</v>
      </c>
      <c r="L51" s="335">
        <v>1209</v>
      </c>
    </row>
    <row r="52" spans="1:12" s="536" customFormat="1">
      <c r="A52" s="329" t="s">
        <v>76</v>
      </c>
      <c r="B52" s="539">
        <v>693</v>
      </c>
      <c r="C52" s="539">
        <v>630</v>
      </c>
      <c r="D52" s="539">
        <v>643.91999999999996</v>
      </c>
      <c r="E52" s="539">
        <v>670.79</v>
      </c>
      <c r="F52" s="539">
        <v>883.11</v>
      </c>
      <c r="G52" s="519" t="s">
        <v>45</v>
      </c>
      <c r="H52" s="540" t="s">
        <v>20</v>
      </c>
      <c r="I52" s="539">
        <v>1036.6199999999999</v>
      </c>
      <c r="J52" s="538"/>
      <c r="K52" s="326" t="s">
        <v>75</v>
      </c>
      <c r="L52" s="335">
        <v>1210</v>
      </c>
    </row>
    <row r="53" spans="1:12" s="536" customFormat="1">
      <c r="A53" s="329" t="s">
        <v>74</v>
      </c>
      <c r="B53" s="539">
        <v>922.85</v>
      </c>
      <c r="C53" s="539">
        <v>831.2</v>
      </c>
      <c r="D53" s="539">
        <v>878.74</v>
      </c>
      <c r="E53" s="539">
        <v>836.05</v>
      </c>
      <c r="F53" s="539">
        <v>1344.48</v>
      </c>
      <c r="G53" s="519" t="s">
        <v>20</v>
      </c>
      <c r="H53" s="540" t="s">
        <v>20</v>
      </c>
      <c r="I53" s="539">
        <v>1026.82</v>
      </c>
      <c r="J53" s="337"/>
      <c r="K53" s="326" t="s">
        <v>73</v>
      </c>
      <c r="L53" s="335">
        <v>1211</v>
      </c>
    </row>
    <row r="54" spans="1:12" s="536" customFormat="1">
      <c r="A54" s="329" t="s">
        <v>72</v>
      </c>
      <c r="B54" s="539">
        <v>785.6</v>
      </c>
      <c r="C54" s="539">
        <v>665.86</v>
      </c>
      <c r="D54" s="539">
        <v>660.96</v>
      </c>
      <c r="E54" s="539">
        <v>722.98</v>
      </c>
      <c r="F54" s="539">
        <v>668.2</v>
      </c>
      <c r="G54" s="539">
        <v>902.57</v>
      </c>
      <c r="H54" s="539">
        <v>2028.74</v>
      </c>
      <c r="I54" s="539">
        <v>2198.3200000000002</v>
      </c>
      <c r="J54" s="538"/>
      <c r="K54" s="326" t="s">
        <v>71</v>
      </c>
      <c r="L54" s="335">
        <v>1212</v>
      </c>
    </row>
    <row r="55" spans="1:12" s="337" customFormat="1">
      <c r="A55" s="329" t="s">
        <v>70</v>
      </c>
      <c r="B55" s="539">
        <v>888.2</v>
      </c>
      <c r="C55" s="539">
        <v>768.47</v>
      </c>
      <c r="D55" s="539">
        <v>805.9</v>
      </c>
      <c r="E55" s="539">
        <v>981.18</v>
      </c>
      <c r="F55" s="539">
        <v>993.27</v>
      </c>
      <c r="G55" s="539">
        <v>837.56</v>
      </c>
      <c r="H55" s="539">
        <v>901.64</v>
      </c>
      <c r="I55" s="539">
        <v>1217.4000000000001</v>
      </c>
      <c r="J55" s="538"/>
      <c r="K55" s="326" t="s">
        <v>69</v>
      </c>
      <c r="L55" s="335">
        <v>1213</v>
      </c>
    </row>
    <row r="56" spans="1:12" s="536" customFormat="1">
      <c r="A56" s="329" t="s">
        <v>68</v>
      </c>
      <c r="B56" s="539">
        <v>925.71</v>
      </c>
      <c r="C56" s="539">
        <v>723.97</v>
      </c>
      <c r="D56" s="539">
        <v>836.18</v>
      </c>
      <c r="E56" s="539">
        <v>900.71</v>
      </c>
      <c r="F56" s="539">
        <v>969.84</v>
      </c>
      <c r="G56" s="539">
        <v>1082.96</v>
      </c>
      <c r="H56" s="539">
        <v>896.32</v>
      </c>
      <c r="I56" s="539">
        <v>1359.04</v>
      </c>
      <c r="J56" s="538"/>
      <c r="K56" s="326" t="s">
        <v>67</v>
      </c>
      <c r="L56" s="335">
        <v>1214</v>
      </c>
    </row>
    <row r="57" spans="1:12" s="536" customFormat="1">
      <c r="A57" s="329" t="s">
        <v>66</v>
      </c>
      <c r="B57" s="539">
        <v>780.58</v>
      </c>
      <c r="C57" s="539">
        <v>733.8</v>
      </c>
      <c r="D57" s="539">
        <v>770.86</v>
      </c>
      <c r="E57" s="539">
        <v>812.64</v>
      </c>
      <c r="F57" s="539">
        <v>738.88</v>
      </c>
      <c r="G57" s="540" t="s">
        <v>20</v>
      </c>
      <c r="H57" s="540" t="s">
        <v>20</v>
      </c>
      <c r="I57" s="539">
        <v>1892.4</v>
      </c>
      <c r="J57" s="538"/>
      <c r="K57" s="326" t="s">
        <v>65</v>
      </c>
      <c r="L57" s="335">
        <v>1215</v>
      </c>
    </row>
    <row r="58" spans="1:12" s="337" customFormat="1">
      <c r="A58" s="334" t="s">
        <v>64</v>
      </c>
      <c r="B58" s="542">
        <v>955.65</v>
      </c>
      <c r="C58" s="542">
        <v>758.87</v>
      </c>
      <c r="D58" s="542">
        <v>891.23</v>
      </c>
      <c r="E58" s="542">
        <v>967.82</v>
      </c>
      <c r="F58" s="542">
        <v>963.94</v>
      </c>
      <c r="G58" s="542">
        <v>1065.97</v>
      </c>
      <c r="H58" s="542">
        <v>1063.44</v>
      </c>
      <c r="I58" s="542">
        <v>1277.2</v>
      </c>
      <c r="J58" s="541"/>
      <c r="K58" s="331">
        <v>1870000</v>
      </c>
      <c r="L58" s="330" t="s">
        <v>63</v>
      </c>
    </row>
    <row r="59" spans="1:12" s="536" customFormat="1">
      <c r="A59" s="329" t="s">
        <v>62</v>
      </c>
      <c r="B59" s="539">
        <v>825.11</v>
      </c>
      <c r="C59" s="539">
        <v>712.17</v>
      </c>
      <c r="D59" s="539">
        <v>820.16</v>
      </c>
      <c r="E59" s="539">
        <v>752.22</v>
      </c>
      <c r="F59" s="539">
        <v>2343.4</v>
      </c>
      <c r="G59" s="539">
        <v>1324.05</v>
      </c>
      <c r="H59" s="539">
        <v>974.11</v>
      </c>
      <c r="I59" s="539">
        <v>1764.58</v>
      </c>
      <c r="J59" s="538"/>
      <c r="K59" s="326" t="s">
        <v>61</v>
      </c>
      <c r="L59" s="325" t="s">
        <v>60</v>
      </c>
    </row>
    <row r="60" spans="1:12" s="536" customFormat="1">
      <c r="A60" s="329" t="s">
        <v>59</v>
      </c>
      <c r="B60" s="539">
        <v>861.54</v>
      </c>
      <c r="C60" s="539">
        <v>740.24</v>
      </c>
      <c r="D60" s="539">
        <v>858.85</v>
      </c>
      <c r="E60" s="539">
        <v>1027.3699999999999</v>
      </c>
      <c r="F60" s="539">
        <v>653.19000000000005</v>
      </c>
      <c r="G60" s="539">
        <v>883.07</v>
      </c>
      <c r="H60" s="540" t="s">
        <v>20</v>
      </c>
      <c r="I60" s="539">
        <v>1318.99</v>
      </c>
      <c r="J60" s="538"/>
      <c r="K60" s="326" t="s">
        <v>58</v>
      </c>
      <c r="L60" s="325" t="s">
        <v>57</v>
      </c>
    </row>
    <row r="61" spans="1:12" s="536" customFormat="1">
      <c r="A61" s="329" t="s">
        <v>56</v>
      </c>
      <c r="B61" s="539">
        <v>888.06</v>
      </c>
      <c r="C61" s="539">
        <v>742.05</v>
      </c>
      <c r="D61" s="539">
        <v>926.07</v>
      </c>
      <c r="E61" s="539">
        <v>1059.6199999999999</v>
      </c>
      <c r="F61" s="539">
        <v>1177.6500000000001</v>
      </c>
      <c r="G61" s="539">
        <v>759.36</v>
      </c>
      <c r="H61" s="539">
        <v>762.41</v>
      </c>
      <c r="I61" s="539">
        <v>1126.52</v>
      </c>
      <c r="J61" s="538"/>
      <c r="K61" s="326" t="s">
        <v>55</v>
      </c>
      <c r="L61" s="325" t="s">
        <v>54</v>
      </c>
    </row>
    <row r="62" spans="1:12" s="536" customFormat="1">
      <c r="A62" s="329" t="s">
        <v>53</v>
      </c>
      <c r="B62" s="539">
        <v>869.93</v>
      </c>
      <c r="C62" s="539">
        <v>747.58</v>
      </c>
      <c r="D62" s="539">
        <v>904.79</v>
      </c>
      <c r="E62" s="539">
        <v>901.55</v>
      </c>
      <c r="F62" s="539">
        <v>687.53</v>
      </c>
      <c r="G62" s="539">
        <v>879.26</v>
      </c>
      <c r="H62" s="539">
        <v>952.75</v>
      </c>
      <c r="I62" s="539">
        <v>1224.6600000000001</v>
      </c>
      <c r="J62" s="538"/>
      <c r="K62" s="326" t="s">
        <v>52</v>
      </c>
      <c r="L62" s="325" t="s">
        <v>51</v>
      </c>
    </row>
    <row r="63" spans="1:12" s="536" customFormat="1">
      <c r="A63" s="329" t="s">
        <v>50</v>
      </c>
      <c r="B63" s="539">
        <v>1038.6199999999999</v>
      </c>
      <c r="C63" s="539">
        <v>801.52</v>
      </c>
      <c r="D63" s="539">
        <v>943.37</v>
      </c>
      <c r="E63" s="539">
        <v>962.25</v>
      </c>
      <c r="F63" s="539">
        <v>983.72</v>
      </c>
      <c r="G63" s="539">
        <v>1215.6600000000001</v>
      </c>
      <c r="H63" s="539">
        <v>1134.75</v>
      </c>
      <c r="I63" s="539">
        <v>1285.3599999999999</v>
      </c>
      <c r="J63" s="538"/>
      <c r="K63" s="326" t="s">
        <v>49</v>
      </c>
      <c r="L63" s="325" t="s">
        <v>48</v>
      </c>
    </row>
    <row r="64" spans="1:12" s="536" customFormat="1">
      <c r="A64" s="329" t="s">
        <v>47</v>
      </c>
      <c r="B64" s="539">
        <v>891.1</v>
      </c>
      <c r="C64" s="539">
        <v>750.12</v>
      </c>
      <c r="D64" s="539">
        <v>799.03</v>
      </c>
      <c r="E64" s="539">
        <v>975.05</v>
      </c>
      <c r="F64" s="539">
        <v>896.07</v>
      </c>
      <c r="G64" s="539">
        <v>918.68</v>
      </c>
      <c r="H64" s="539">
        <v>852.38</v>
      </c>
      <c r="I64" s="539">
        <v>1136.51</v>
      </c>
      <c r="J64" s="538"/>
      <c r="K64" s="326" t="s">
        <v>44</v>
      </c>
      <c r="L64" s="325" t="s">
        <v>43</v>
      </c>
    </row>
    <row r="65" spans="1:12" s="536" customFormat="1">
      <c r="A65" s="329" t="s">
        <v>42</v>
      </c>
      <c r="B65" s="539">
        <v>826.52</v>
      </c>
      <c r="C65" s="539">
        <v>706.33</v>
      </c>
      <c r="D65" s="539">
        <v>744.88</v>
      </c>
      <c r="E65" s="539">
        <v>876.29</v>
      </c>
      <c r="F65" s="539">
        <v>886.29</v>
      </c>
      <c r="G65" s="539">
        <v>924.9</v>
      </c>
      <c r="H65" s="519" t="s">
        <v>20</v>
      </c>
      <c r="I65" s="539">
        <v>1785.61</v>
      </c>
      <c r="J65" s="538"/>
      <c r="K65" s="326" t="s">
        <v>41</v>
      </c>
      <c r="L65" s="325" t="s">
        <v>40</v>
      </c>
    </row>
    <row r="66" spans="1:12" s="536" customFormat="1">
      <c r="A66" s="329" t="s">
        <v>39</v>
      </c>
      <c r="B66" s="539">
        <v>842.1</v>
      </c>
      <c r="C66" s="539">
        <v>745.94</v>
      </c>
      <c r="D66" s="539">
        <v>794.64</v>
      </c>
      <c r="E66" s="539">
        <v>852.11</v>
      </c>
      <c r="F66" s="539">
        <v>1363.14</v>
      </c>
      <c r="G66" s="539">
        <v>1519.65</v>
      </c>
      <c r="H66" s="540" t="s">
        <v>20</v>
      </c>
      <c r="I66" s="539">
        <v>1824.81</v>
      </c>
      <c r="J66" s="538"/>
      <c r="K66" s="326" t="s">
        <v>38</v>
      </c>
      <c r="L66" s="325" t="s">
        <v>37</v>
      </c>
    </row>
    <row r="67" spans="1:12" s="337" customFormat="1">
      <c r="A67" s="329" t="s">
        <v>36</v>
      </c>
      <c r="B67" s="539">
        <v>822.97</v>
      </c>
      <c r="C67" s="539">
        <v>666.61</v>
      </c>
      <c r="D67" s="539">
        <v>863.45</v>
      </c>
      <c r="E67" s="539">
        <v>944.69</v>
      </c>
      <c r="F67" s="539">
        <v>870.63</v>
      </c>
      <c r="G67" s="519" t="s">
        <v>20</v>
      </c>
      <c r="H67" s="539">
        <v>735.07</v>
      </c>
      <c r="I67" s="539">
        <v>1894.56</v>
      </c>
      <c r="K67" s="326" t="s">
        <v>35</v>
      </c>
      <c r="L67" s="325" t="s">
        <v>34</v>
      </c>
    </row>
    <row r="68" spans="1:12" s="337" customFormat="1">
      <c r="A68" s="329" t="s">
        <v>33</v>
      </c>
      <c r="B68" s="539">
        <v>816.54</v>
      </c>
      <c r="C68" s="539">
        <v>709.29</v>
      </c>
      <c r="D68" s="539">
        <v>803.48</v>
      </c>
      <c r="E68" s="539">
        <v>791.1</v>
      </c>
      <c r="F68" s="539">
        <v>995.86</v>
      </c>
      <c r="G68" s="540" t="s">
        <v>20</v>
      </c>
      <c r="H68" s="540" t="s">
        <v>20</v>
      </c>
      <c r="I68" s="539">
        <v>1781.64</v>
      </c>
      <c r="J68" s="538"/>
      <c r="K68" s="326" t="s">
        <v>32</v>
      </c>
      <c r="L68" s="325" t="s">
        <v>31</v>
      </c>
    </row>
    <row r="69" spans="1:12" s="536" customFormat="1">
      <c r="A69" s="329" t="s">
        <v>30</v>
      </c>
      <c r="B69" s="539">
        <v>863.66</v>
      </c>
      <c r="C69" s="539">
        <v>715.21</v>
      </c>
      <c r="D69" s="539">
        <v>800.27</v>
      </c>
      <c r="E69" s="539">
        <v>985.94</v>
      </c>
      <c r="F69" s="539">
        <v>999.62</v>
      </c>
      <c r="G69" s="539">
        <v>951.47</v>
      </c>
      <c r="H69" s="539">
        <v>1022.48</v>
      </c>
      <c r="I69" s="539">
        <v>1185.3900000000001</v>
      </c>
      <c r="J69" s="538"/>
      <c r="K69" s="326" t="s">
        <v>29</v>
      </c>
      <c r="L69" s="325" t="s">
        <v>28</v>
      </c>
    </row>
    <row r="70" spans="1:12" s="536" customFormat="1">
      <c r="A70" s="329" t="s">
        <v>27</v>
      </c>
      <c r="B70" s="539">
        <v>1005.13</v>
      </c>
      <c r="C70" s="539">
        <v>724.61</v>
      </c>
      <c r="D70" s="539">
        <v>798.01</v>
      </c>
      <c r="E70" s="539">
        <v>1131.77</v>
      </c>
      <c r="F70" s="539">
        <v>1046.29</v>
      </c>
      <c r="G70" s="539">
        <v>1142.6099999999999</v>
      </c>
      <c r="H70" s="539">
        <v>1219.0999999999999</v>
      </c>
      <c r="I70" s="539">
        <v>1491.16</v>
      </c>
      <c r="J70" s="538"/>
      <c r="K70" s="326" t="s">
        <v>26</v>
      </c>
      <c r="L70" s="325" t="s">
        <v>25</v>
      </c>
    </row>
    <row r="71" spans="1:12" s="536" customFormat="1">
      <c r="A71" s="329" t="s">
        <v>24</v>
      </c>
      <c r="B71" s="539">
        <v>814.61</v>
      </c>
      <c r="C71" s="539">
        <v>738.5</v>
      </c>
      <c r="D71" s="539">
        <v>871.45</v>
      </c>
      <c r="E71" s="539">
        <v>736.33</v>
      </c>
      <c r="F71" s="539">
        <v>828.64</v>
      </c>
      <c r="G71" s="540" t="s">
        <v>20</v>
      </c>
      <c r="H71" s="540" t="s">
        <v>20</v>
      </c>
      <c r="I71" s="539">
        <v>1942.97</v>
      </c>
      <c r="J71" s="538"/>
      <c r="K71" s="326" t="s">
        <v>23</v>
      </c>
      <c r="L71" s="325" t="s">
        <v>22</v>
      </c>
    </row>
    <row r="72" spans="1:12" s="536" customFormat="1">
      <c r="A72" s="329" t="s">
        <v>21</v>
      </c>
      <c r="B72" s="539">
        <v>1005.37</v>
      </c>
      <c r="C72" s="539">
        <v>818.91</v>
      </c>
      <c r="D72" s="539">
        <v>1005.43</v>
      </c>
      <c r="E72" s="539">
        <v>1043.3399999999999</v>
      </c>
      <c r="F72" s="539">
        <v>1103.48</v>
      </c>
      <c r="G72" s="539">
        <v>1108.46</v>
      </c>
      <c r="H72" s="540" t="s">
        <v>20</v>
      </c>
      <c r="I72" s="539">
        <v>1176.24</v>
      </c>
      <c r="J72" s="538"/>
      <c r="K72" s="326" t="s">
        <v>19</v>
      </c>
      <c r="L72" s="325" t="s">
        <v>18</v>
      </c>
    </row>
    <row r="73" spans="1:12" s="536" customFormat="1" ht="13.5" customHeight="1">
      <c r="A73" s="1904"/>
      <c r="B73" s="1905" t="s">
        <v>226</v>
      </c>
      <c r="C73" s="1906" t="s">
        <v>749</v>
      </c>
      <c r="D73" s="1906"/>
      <c r="E73" s="1906"/>
      <c r="F73" s="1906"/>
      <c r="G73" s="1906"/>
      <c r="H73" s="1906"/>
      <c r="I73" s="1906"/>
      <c r="J73" s="537"/>
    </row>
    <row r="74" spans="1:12" ht="13.5" customHeight="1">
      <c r="A74" s="1904"/>
      <c r="B74" s="1905"/>
      <c r="C74" s="441" t="s">
        <v>748</v>
      </c>
      <c r="D74" s="526" t="s">
        <v>747</v>
      </c>
      <c r="E74" s="525" t="s">
        <v>746</v>
      </c>
      <c r="F74" s="525" t="s">
        <v>745</v>
      </c>
      <c r="G74" s="525" t="s">
        <v>744</v>
      </c>
      <c r="H74" s="525" t="s">
        <v>743</v>
      </c>
      <c r="I74" s="368" t="s">
        <v>742</v>
      </c>
    </row>
    <row r="75" spans="1:12" ht="9.75" customHeight="1">
      <c r="A75" s="1903" t="s">
        <v>7</v>
      </c>
      <c r="B75" s="1894"/>
      <c r="C75" s="1894"/>
      <c r="D75" s="1894"/>
      <c r="E75" s="1894"/>
      <c r="F75" s="1894"/>
      <c r="G75" s="1894"/>
      <c r="H75" s="1894"/>
      <c r="I75" s="1894"/>
    </row>
    <row r="76" spans="1:12" s="256" customFormat="1" ht="9.75" customHeight="1">
      <c r="A76" s="322" t="s">
        <v>732</v>
      </c>
      <c r="B76" s="378"/>
      <c r="C76" s="378"/>
      <c r="D76" s="378"/>
      <c r="E76" s="378"/>
      <c r="F76" s="378"/>
      <c r="G76" s="319"/>
      <c r="H76" s="319"/>
      <c r="I76" s="319"/>
      <c r="J76" s="460"/>
      <c r="K76" s="460"/>
    </row>
    <row r="77" spans="1:12" s="494" customFormat="1" ht="9.75" customHeight="1">
      <c r="A77" s="319" t="s">
        <v>505</v>
      </c>
      <c r="B77" s="313"/>
      <c r="C77" s="313"/>
      <c r="D77" s="313"/>
      <c r="E77" s="313"/>
      <c r="F77" s="313"/>
      <c r="G77" s="495"/>
      <c r="H77" s="495"/>
      <c r="I77" s="495"/>
      <c r="J77" s="319"/>
      <c r="K77" s="319"/>
    </row>
    <row r="78" spans="1:12" s="494" customFormat="1" ht="10.5" customHeight="1">
      <c r="A78" s="1891" t="s">
        <v>731</v>
      </c>
      <c r="B78" s="1891"/>
      <c r="C78" s="1891"/>
      <c r="D78" s="1891"/>
      <c r="E78" s="1891"/>
      <c r="F78" s="1891"/>
      <c r="G78" s="1891"/>
      <c r="H78" s="1891"/>
      <c r="I78" s="1891"/>
      <c r="J78" s="535"/>
      <c r="K78" s="535"/>
    </row>
    <row r="79" spans="1:12" s="494" customFormat="1" ht="9.75" customHeight="1">
      <c r="A79" s="1891" t="s">
        <v>730</v>
      </c>
      <c r="B79" s="1914"/>
      <c r="C79" s="1914"/>
      <c r="D79" s="1914"/>
      <c r="E79" s="1914"/>
      <c r="F79" s="1914"/>
      <c r="G79" s="1914"/>
      <c r="H79" s="1914"/>
      <c r="I79" s="1914"/>
      <c r="J79" s="535"/>
      <c r="K79" s="535"/>
    </row>
    <row r="80" spans="1:12">
      <c r="A80" s="510"/>
      <c r="B80" s="509"/>
      <c r="C80" s="509"/>
      <c r="D80" s="509"/>
      <c r="E80" s="509"/>
      <c r="F80" s="509"/>
      <c r="G80" s="509"/>
      <c r="H80" s="509"/>
      <c r="I80" s="509"/>
    </row>
  </sheetData>
  <mergeCells count="11">
    <mergeCell ref="C73:I73"/>
    <mergeCell ref="A78:I78"/>
    <mergeCell ref="A79:I79"/>
    <mergeCell ref="A75:I75"/>
    <mergeCell ref="A2:I2"/>
    <mergeCell ref="A3:I3"/>
    <mergeCell ref="A5:A6"/>
    <mergeCell ref="B5:B6"/>
    <mergeCell ref="C5:I5"/>
    <mergeCell ref="A73:A74"/>
    <mergeCell ref="B73:B74"/>
  </mergeCells>
  <pageMargins left="0.39370078740157483" right="0.39370078740157483" top="0.39370078740157483" bottom="0.39370078740157483" header="0" footer="0"/>
  <pageSetup paperSize="9" orientation="portrait" verticalDpi="0" r:id="rId1"/>
</worksheet>
</file>

<file path=xl/worksheets/sheet84.xml><?xml version="1.0" encoding="utf-8"?>
<worksheet xmlns="http://schemas.openxmlformats.org/spreadsheetml/2006/main" xmlns:r="http://schemas.openxmlformats.org/officeDocument/2006/relationships">
  <sheetPr codeName="Sheet36"/>
  <dimension ref="A1:N84"/>
  <sheetViews>
    <sheetView showGridLines="0" workbookViewId="0"/>
  </sheetViews>
  <sheetFormatPr defaultColWidth="7.85546875" defaultRowHeight="12.75"/>
  <cols>
    <col min="1" max="1" width="16.42578125" style="549" customWidth="1"/>
    <col min="2" max="6" width="7.7109375" style="549" customWidth="1"/>
    <col min="7" max="7" width="7.28515625" style="549" customWidth="1"/>
    <col min="8" max="8" width="9" style="549" customWidth="1"/>
    <col min="9" max="9" width="7.7109375" style="549" customWidth="1"/>
    <col min="10" max="10" width="7.28515625" style="549" customWidth="1"/>
    <col min="11" max="11" width="8.85546875" style="549" customWidth="1"/>
    <col min="12" max="12" width="8.140625" style="549" customWidth="1"/>
    <col min="13" max="13" width="8.5703125" style="549" customWidth="1"/>
    <col min="14" max="16384" width="7.85546875" style="549"/>
  </cols>
  <sheetData>
    <row r="1" spans="1:14">
      <c r="A1" s="549" t="s">
        <v>408</v>
      </c>
    </row>
    <row r="2" spans="1:14" s="475" customFormat="1" ht="45" customHeight="1">
      <c r="A2" s="1831" t="s">
        <v>777</v>
      </c>
      <c r="B2" s="1831"/>
      <c r="C2" s="1831"/>
      <c r="D2" s="1831"/>
      <c r="E2" s="1831"/>
      <c r="F2" s="1831"/>
      <c r="G2" s="1831"/>
      <c r="H2" s="1831"/>
      <c r="I2" s="1831"/>
      <c r="J2" s="1831"/>
      <c r="K2" s="1831"/>
    </row>
    <row r="3" spans="1:14" s="475" customFormat="1" ht="30" customHeight="1">
      <c r="A3" s="1831" t="s">
        <v>776</v>
      </c>
      <c r="B3" s="1831"/>
      <c r="C3" s="1831"/>
      <c r="D3" s="1831"/>
      <c r="E3" s="1831"/>
      <c r="F3" s="1831"/>
      <c r="G3" s="1831"/>
      <c r="H3" s="1831"/>
      <c r="I3" s="1831"/>
      <c r="J3" s="1831"/>
      <c r="K3" s="1831"/>
    </row>
    <row r="4" spans="1:14" s="475" customFormat="1" ht="9.75" customHeight="1">
      <c r="A4" s="303" t="s">
        <v>241</v>
      </c>
      <c r="B4" s="347"/>
      <c r="C4" s="347"/>
      <c r="D4" s="347"/>
      <c r="E4" s="347"/>
      <c r="F4" s="347"/>
      <c r="G4" s="347"/>
      <c r="H4" s="347"/>
      <c r="J4" s="563"/>
      <c r="K4" s="306" t="s">
        <v>240</v>
      </c>
      <c r="L4" s="561"/>
    </row>
    <row r="5" spans="1:14" s="475" customFormat="1" ht="16.5" customHeight="1">
      <c r="A5" s="1918"/>
      <c r="B5" s="1533" t="s">
        <v>226</v>
      </c>
      <c r="C5" s="1920" t="s">
        <v>775</v>
      </c>
      <c r="D5" s="1921"/>
      <c r="E5" s="1921"/>
      <c r="F5" s="1921"/>
      <c r="G5" s="1921"/>
      <c r="H5" s="1921"/>
      <c r="I5" s="1921"/>
      <c r="J5" s="1921"/>
      <c r="K5" s="1922"/>
      <c r="L5" s="561"/>
    </row>
    <row r="6" spans="1:14" ht="51">
      <c r="A6" s="1919"/>
      <c r="B6" s="1534"/>
      <c r="C6" s="356" t="s">
        <v>774</v>
      </c>
      <c r="D6" s="356" t="s">
        <v>773</v>
      </c>
      <c r="E6" s="356" t="s">
        <v>772</v>
      </c>
      <c r="F6" s="356" t="s">
        <v>771</v>
      </c>
      <c r="G6" s="356" t="s">
        <v>770</v>
      </c>
      <c r="H6" s="356" t="s">
        <v>769</v>
      </c>
      <c r="I6" s="356" t="s">
        <v>768</v>
      </c>
      <c r="J6" s="356" t="s">
        <v>767</v>
      </c>
      <c r="K6" s="356" t="s">
        <v>766</v>
      </c>
      <c r="L6" s="555"/>
      <c r="M6" s="343" t="s">
        <v>181</v>
      </c>
      <c r="N6" s="343" t="s">
        <v>180</v>
      </c>
    </row>
    <row r="7" spans="1:14" s="557" customFormat="1">
      <c r="A7" s="334" t="s">
        <v>179</v>
      </c>
      <c r="B7" s="560" t="s">
        <v>359</v>
      </c>
      <c r="C7" s="560" t="s">
        <v>359</v>
      </c>
      <c r="D7" s="560" t="s">
        <v>359</v>
      </c>
      <c r="E7" s="560" t="s">
        <v>359</v>
      </c>
      <c r="F7" s="560" t="s">
        <v>359</v>
      </c>
      <c r="G7" s="560" t="s">
        <v>359</v>
      </c>
      <c r="H7" s="560" t="s">
        <v>359</v>
      </c>
      <c r="I7" s="560" t="s">
        <v>359</v>
      </c>
      <c r="J7" s="560" t="s">
        <v>359</v>
      </c>
      <c r="K7" s="560" t="s">
        <v>359</v>
      </c>
      <c r="M7" s="331" t="s">
        <v>733</v>
      </c>
      <c r="N7" s="338" t="s">
        <v>63</v>
      </c>
    </row>
    <row r="8" spans="1:14" s="557" customFormat="1">
      <c r="A8" s="334" t="s">
        <v>177</v>
      </c>
      <c r="B8" s="531">
        <v>1928307</v>
      </c>
      <c r="C8" s="559">
        <v>10057</v>
      </c>
      <c r="D8" s="559">
        <v>235320</v>
      </c>
      <c r="E8" s="559">
        <v>293342</v>
      </c>
      <c r="F8" s="559">
        <v>499530</v>
      </c>
      <c r="G8" s="559">
        <v>502817</v>
      </c>
      <c r="H8" s="559">
        <v>38873</v>
      </c>
      <c r="I8" s="559">
        <v>311775</v>
      </c>
      <c r="J8" s="559">
        <v>29386</v>
      </c>
      <c r="K8" s="559">
        <v>3476</v>
      </c>
      <c r="M8" s="331" t="s">
        <v>176</v>
      </c>
      <c r="N8" s="338" t="s">
        <v>63</v>
      </c>
    </row>
    <row r="9" spans="1:14" s="555" customFormat="1">
      <c r="A9" s="334" t="s">
        <v>175</v>
      </c>
      <c r="B9" s="529">
        <v>115482</v>
      </c>
      <c r="C9" s="529">
        <v>1015</v>
      </c>
      <c r="D9" s="529">
        <v>17970</v>
      </c>
      <c r="E9" s="529">
        <v>18283</v>
      </c>
      <c r="F9" s="529">
        <v>32525</v>
      </c>
      <c r="G9" s="529">
        <v>29470</v>
      </c>
      <c r="H9" s="529">
        <v>1792</v>
      </c>
      <c r="I9" s="529">
        <v>12928</v>
      </c>
      <c r="J9" s="529">
        <v>1069</v>
      </c>
      <c r="K9" s="529">
        <v>90</v>
      </c>
      <c r="M9" s="331" t="s">
        <v>174</v>
      </c>
      <c r="N9" s="330" t="s">
        <v>63</v>
      </c>
    </row>
    <row r="10" spans="1:14" s="555" customFormat="1">
      <c r="A10" s="334" t="s">
        <v>173</v>
      </c>
      <c r="B10" s="529">
        <v>16756</v>
      </c>
      <c r="C10" s="529">
        <v>143</v>
      </c>
      <c r="D10" s="529">
        <v>2380</v>
      </c>
      <c r="E10" s="529">
        <v>2298</v>
      </c>
      <c r="F10" s="529">
        <v>4777</v>
      </c>
      <c r="G10" s="529">
        <v>4794</v>
      </c>
      <c r="H10" s="529">
        <v>267</v>
      </c>
      <c r="I10" s="529">
        <v>1831</v>
      </c>
      <c r="J10" s="529">
        <v>176</v>
      </c>
      <c r="K10" s="529">
        <v>13</v>
      </c>
      <c r="M10" s="336" t="s">
        <v>172</v>
      </c>
      <c r="N10" s="330" t="s">
        <v>63</v>
      </c>
    </row>
    <row r="11" spans="1:14" s="555" customFormat="1">
      <c r="A11" s="329" t="s">
        <v>171</v>
      </c>
      <c r="B11" s="528">
        <v>1654</v>
      </c>
      <c r="C11" s="556">
        <v>22</v>
      </c>
      <c r="D11" s="556">
        <v>404</v>
      </c>
      <c r="E11" s="556">
        <v>290</v>
      </c>
      <c r="F11" s="556">
        <v>389</v>
      </c>
      <c r="G11" s="556">
        <v>366</v>
      </c>
      <c r="H11" s="556">
        <v>17</v>
      </c>
      <c r="I11" s="556">
        <v>154</v>
      </c>
      <c r="J11" s="556" t="s">
        <v>45</v>
      </c>
      <c r="K11" s="556" t="s">
        <v>45</v>
      </c>
      <c r="M11" s="326" t="s">
        <v>170</v>
      </c>
      <c r="N11" s="335">
        <v>1501</v>
      </c>
    </row>
    <row r="12" spans="1:14" s="555" customFormat="1">
      <c r="A12" s="329" t="s">
        <v>169</v>
      </c>
      <c r="B12" s="528">
        <v>1703</v>
      </c>
      <c r="C12" s="556">
        <v>8</v>
      </c>
      <c r="D12" s="556">
        <v>250</v>
      </c>
      <c r="E12" s="556">
        <v>269</v>
      </c>
      <c r="F12" s="556">
        <v>496</v>
      </c>
      <c r="G12" s="556">
        <v>489</v>
      </c>
      <c r="H12" s="556">
        <v>15</v>
      </c>
      <c r="I12" s="556">
        <v>160</v>
      </c>
      <c r="J12" s="530">
        <v>9</v>
      </c>
      <c r="K12" s="530" t="s">
        <v>45</v>
      </c>
      <c r="M12" s="326" t="s">
        <v>168</v>
      </c>
      <c r="N12" s="335">
        <v>1505</v>
      </c>
    </row>
    <row r="13" spans="1:14" s="555" customFormat="1">
      <c r="A13" s="329" t="s">
        <v>167</v>
      </c>
      <c r="B13" s="528">
        <v>4460</v>
      </c>
      <c r="C13" s="556">
        <v>38</v>
      </c>
      <c r="D13" s="556">
        <v>674</v>
      </c>
      <c r="E13" s="556">
        <v>683</v>
      </c>
      <c r="F13" s="556">
        <v>1400</v>
      </c>
      <c r="G13" s="556">
        <v>1177</v>
      </c>
      <c r="H13" s="556">
        <v>47</v>
      </c>
      <c r="I13" s="556">
        <v>363</v>
      </c>
      <c r="J13" s="530" t="s">
        <v>45</v>
      </c>
      <c r="K13" s="530" t="s">
        <v>45</v>
      </c>
      <c r="M13" s="326" t="s">
        <v>166</v>
      </c>
      <c r="N13" s="325" t="s">
        <v>165</v>
      </c>
    </row>
    <row r="14" spans="1:14" s="555" customFormat="1">
      <c r="A14" s="329" t="s">
        <v>164</v>
      </c>
      <c r="B14" s="528">
        <v>3885</v>
      </c>
      <c r="C14" s="556">
        <v>46</v>
      </c>
      <c r="D14" s="556">
        <v>603</v>
      </c>
      <c r="E14" s="556">
        <v>531</v>
      </c>
      <c r="F14" s="556">
        <v>1052</v>
      </c>
      <c r="G14" s="556">
        <v>1024</v>
      </c>
      <c r="H14" s="556">
        <v>55</v>
      </c>
      <c r="I14" s="556">
        <v>540</v>
      </c>
      <c r="J14" s="556">
        <v>22</v>
      </c>
      <c r="K14" s="556">
        <v>5</v>
      </c>
      <c r="M14" s="326" t="s">
        <v>163</v>
      </c>
      <c r="N14" s="335">
        <v>1509</v>
      </c>
    </row>
    <row r="15" spans="1:14" s="555" customFormat="1">
      <c r="A15" s="329" t="s">
        <v>162</v>
      </c>
      <c r="B15" s="528">
        <v>5054</v>
      </c>
      <c r="C15" s="556">
        <v>29</v>
      </c>
      <c r="D15" s="556">
        <v>449</v>
      </c>
      <c r="E15" s="556">
        <v>525</v>
      </c>
      <c r="F15" s="556">
        <v>1440</v>
      </c>
      <c r="G15" s="556">
        <v>1738</v>
      </c>
      <c r="H15" s="556">
        <v>133</v>
      </c>
      <c r="I15" s="556">
        <v>614</v>
      </c>
      <c r="J15" s="556">
        <v>116</v>
      </c>
      <c r="K15" s="556">
        <v>3</v>
      </c>
      <c r="M15" s="326" t="s">
        <v>161</v>
      </c>
      <c r="N15" s="335">
        <v>1513</v>
      </c>
    </row>
    <row r="16" spans="1:14" s="555" customFormat="1">
      <c r="A16" s="334" t="s">
        <v>160</v>
      </c>
      <c r="B16" s="529">
        <v>18296</v>
      </c>
      <c r="C16" s="529">
        <v>192</v>
      </c>
      <c r="D16" s="529">
        <v>2979</v>
      </c>
      <c r="E16" s="529">
        <v>2911</v>
      </c>
      <c r="F16" s="529">
        <v>5286</v>
      </c>
      <c r="G16" s="529">
        <v>4374</v>
      </c>
      <c r="H16" s="529">
        <v>260</v>
      </c>
      <c r="I16" s="529">
        <v>2057</v>
      </c>
      <c r="J16" s="529">
        <v>165</v>
      </c>
      <c r="K16" s="529">
        <v>23</v>
      </c>
      <c r="M16" s="331" t="s">
        <v>159</v>
      </c>
      <c r="N16" s="330" t="s">
        <v>63</v>
      </c>
    </row>
    <row r="17" spans="1:14" s="555" customFormat="1">
      <c r="A17" s="329" t="s">
        <v>158</v>
      </c>
      <c r="B17" s="528">
        <v>1653</v>
      </c>
      <c r="C17" s="556">
        <v>5</v>
      </c>
      <c r="D17" s="556">
        <v>293</v>
      </c>
      <c r="E17" s="556">
        <v>270</v>
      </c>
      <c r="F17" s="556">
        <v>523</v>
      </c>
      <c r="G17" s="556">
        <v>348</v>
      </c>
      <c r="H17" s="556">
        <v>19</v>
      </c>
      <c r="I17" s="556">
        <v>183</v>
      </c>
      <c r="J17" s="556">
        <v>10</v>
      </c>
      <c r="K17" s="556">
        <v>0</v>
      </c>
      <c r="M17" s="326" t="s">
        <v>157</v>
      </c>
      <c r="N17" s="325" t="s">
        <v>156</v>
      </c>
    </row>
    <row r="18" spans="1:14" s="555" customFormat="1">
      <c r="A18" s="329" t="s">
        <v>155</v>
      </c>
      <c r="B18" s="528">
        <v>767</v>
      </c>
      <c r="C18" s="556">
        <v>11</v>
      </c>
      <c r="D18" s="556">
        <v>149</v>
      </c>
      <c r="E18" s="556">
        <v>83</v>
      </c>
      <c r="F18" s="556">
        <v>265</v>
      </c>
      <c r="G18" s="556">
        <v>187</v>
      </c>
      <c r="H18" s="556">
        <v>3</v>
      </c>
      <c r="I18" s="556">
        <v>59</v>
      </c>
      <c r="J18" s="556">
        <v>5</v>
      </c>
      <c r="K18" s="556">
        <v>0</v>
      </c>
      <c r="M18" s="326" t="s">
        <v>154</v>
      </c>
      <c r="N18" s="325" t="s">
        <v>153</v>
      </c>
    </row>
    <row r="19" spans="1:14" s="555" customFormat="1">
      <c r="A19" s="329" t="s">
        <v>152</v>
      </c>
      <c r="B19" s="528">
        <v>245</v>
      </c>
      <c r="C19" s="530" t="s">
        <v>45</v>
      </c>
      <c r="D19" s="530" t="s">
        <v>45</v>
      </c>
      <c r="E19" s="556">
        <v>43</v>
      </c>
      <c r="F19" s="556">
        <v>79</v>
      </c>
      <c r="G19" s="556">
        <v>61</v>
      </c>
      <c r="H19" s="556" t="s">
        <v>45</v>
      </c>
      <c r="I19" s="556">
        <v>36</v>
      </c>
      <c r="J19" s="556">
        <v>0</v>
      </c>
      <c r="K19" s="556">
        <v>0</v>
      </c>
      <c r="M19" s="326" t="s">
        <v>151</v>
      </c>
      <c r="N19" s="325" t="s">
        <v>150</v>
      </c>
    </row>
    <row r="20" spans="1:14" s="555" customFormat="1">
      <c r="A20" s="329" t="s">
        <v>149</v>
      </c>
      <c r="B20" s="528">
        <v>245</v>
      </c>
      <c r="C20" s="530" t="s">
        <v>45</v>
      </c>
      <c r="D20" s="530" t="s">
        <v>45</v>
      </c>
      <c r="E20" s="556">
        <v>63</v>
      </c>
      <c r="F20" s="556">
        <v>71</v>
      </c>
      <c r="G20" s="556">
        <v>72</v>
      </c>
      <c r="H20" s="530" t="s">
        <v>45</v>
      </c>
      <c r="I20" s="556">
        <v>18</v>
      </c>
      <c r="J20" s="530" t="s">
        <v>45</v>
      </c>
      <c r="K20" s="530">
        <v>0</v>
      </c>
      <c r="M20" s="326" t="s">
        <v>148</v>
      </c>
      <c r="N20" s="325" t="s">
        <v>147</v>
      </c>
    </row>
    <row r="21" spans="1:14" s="555" customFormat="1">
      <c r="A21" s="329" t="s">
        <v>146</v>
      </c>
      <c r="B21" s="528">
        <v>5964</v>
      </c>
      <c r="C21" s="556">
        <v>72</v>
      </c>
      <c r="D21" s="556">
        <v>730</v>
      </c>
      <c r="E21" s="556">
        <v>776</v>
      </c>
      <c r="F21" s="556">
        <v>1691</v>
      </c>
      <c r="G21" s="556">
        <v>1523</v>
      </c>
      <c r="H21" s="556">
        <v>122</v>
      </c>
      <c r="I21" s="556">
        <v>939</v>
      </c>
      <c r="J21" s="556">
        <v>79</v>
      </c>
      <c r="K21" s="556">
        <v>13</v>
      </c>
      <c r="M21" s="326" t="s">
        <v>145</v>
      </c>
      <c r="N21" s="325" t="s">
        <v>144</v>
      </c>
    </row>
    <row r="22" spans="1:14" s="555" customFormat="1">
      <c r="A22" s="329" t="s">
        <v>143</v>
      </c>
      <c r="B22" s="528">
        <v>2626</v>
      </c>
      <c r="C22" s="556">
        <v>15</v>
      </c>
      <c r="D22" s="556">
        <v>427</v>
      </c>
      <c r="E22" s="556">
        <v>447</v>
      </c>
      <c r="F22" s="556">
        <v>772</v>
      </c>
      <c r="G22" s="556">
        <v>673</v>
      </c>
      <c r="H22" s="530" t="s">
        <v>45</v>
      </c>
      <c r="I22" s="556">
        <v>237</v>
      </c>
      <c r="J22" s="530" t="s">
        <v>45</v>
      </c>
      <c r="K22" s="530" t="s">
        <v>45</v>
      </c>
      <c r="M22" s="326" t="s">
        <v>142</v>
      </c>
      <c r="N22" s="325" t="s">
        <v>141</v>
      </c>
    </row>
    <row r="23" spans="1:14" s="555" customFormat="1">
      <c r="A23" s="329" t="s">
        <v>140</v>
      </c>
      <c r="B23" s="528">
        <v>352</v>
      </c>
      <c r="C23" s="530">
        <v>3</v>
      </c>
      <c r="D23" s="556">
        <v>73</v>
      </c>
      <c r="E23" s="556">
        <v>52</v>
      </c>
      <c r="F23" s="556">
        <v>103</v>
      </c>
      <c r="G23" s="556">
        <v>70</v>
      </c>
      <c r="H23" s="530">
        <v>8</v>
      </c>
      <c r="I23" s="556">
        <v>40</v>
      </c>
      <c r="J23" s="530">
        <v>3</v>
      </c>
      <c r="K23" s="556">
        <v>0</v>
      </c>
      <c r="M23" s="326" t="s">
        <v>139</v>
      </c>
      <c r="N23" s="325" t="s">
        <v>138</v>
      </c>
    </row>
    <row r="24" spans="1:14" s="555" customFormat="1">
      <c r="A24" s="329" t="s">
        <v>137</v>
      </c>
      <c r="B24" s="528">
        <v>1231</v>
      </c>
      <c r="C24" s="556">
        <v>14</v>
      </c>
      <c r="D24" s="556">
        <v>257</v>
      </c>
      <c r="E24" s="556">
        <v>261</v>
      </c>
      <c r="F24" s="556">
        <v>357</v>
      </c>
      <c r="G24" s="556">
        <v>225</v>
      </c>
      <c r="H24" s="556">
        <v>11</v>
      </c>
      <c r="I24" s="556">
        <v>87</v>
      </c>
      <c r="J24" s="556">
        <v>10</v>
      </c>
      <c r="K24" s="556">
        <v>3</v>
      </c>
      <c r="M24" s="326" t="s">
        <v>136</v>
      </c>
      <c r="N24" s="325" t="s">
        <v>135</v>
      </c>
    </row>
    <row r="25" spans="1:14" s="555" customFormat="1">
      <c r="A25" s="329" t="s">
        <v>134</v>
      </c>
      <c r="B25" s="528">
        <v>788</v>
      </c>
      <c r="C25" s="556">
        <v>7</v>
      </c>
      <c r="D25" s="556">
        <v>187</v>
      </c>
      <c r="E25" s="556">
        <v>129</v>
      </c>
      <c r="F25" s="556">
        <v>199</v>
      </c>
      <c r="G25" s="556">
        <v>197</v>
      </c>
      <c r="H25" s="556" t="s">
        <v>45</v>
      </c>
      <c r="I25" s="556">
        <v>56</v>
      </c>
      <c r="J25" s="556">
        <v>7</v>
      </c>
      <c r="K25" s="556" t="s">
        <v>45</v>
      </c>
      <c r="M25" s="326" t="s">
        <v>133</v>
      </c>
      <c r="N25" s="325" t="s">
        <v>132</v>
      </c>
    </row>
    <row r="26" spans="1:14" s="557" customFormat="1">
      <c r="A26" s="329" t="s">
        <v>131</v>
      </c>
      <c r="B26" s="528">
        <v>1611</v>
      </c>
      <c r="C26" s="556">
        <v>31</v>
      </c>
      <c r="D26" s="556">
        <v>251</v>
      </c>
      <c r="E26" s="556">
        <v>258</v>
      </c>
      <c r="F26" s="556">
        <v>442</v>
      </c>
      <c r="G26" s="556">
        <v>408</v>
      </c>
      <c r="H26" s="556">
        <v>29</v>
      </c>
      <c r="I26" s="556">
        <v>168</v>
      </c>
      <c r="J26" s="556">
        <v>11</v>
      </c>
      <c r="K26" s="556" t="s">
        <v>45</v>
      </c>
      <c r="M26" s="326" t="s">
        <v>130</v>
      </c>
      <c r="N26" s="325" t="s">
        <v>129</v>
      </c>
    </row>
    <row r="27" spans="1:14" s="555" customFormat="1">
      <c r="A27" s="329" t="s">
        <v>128</v>
      </c>
      <c r="B27" s="528">
        <v>732</v>
      </c>
      <c r="C27" s="556">
        <v>7</v>
      </c>
      <c r="D27" s="556">
        <v>165</v>
      </c>
      <c r="E27" s="556">
        <v>153</v>
      </c>
      <c r="F27" s="556">
        <v>207</v>
      </c>
      <c r="G27" s="556">
        <v>143</v>
      </c>
      <c r="H27" s="556">
        <v>4</v>
      </c>
      <c r="I27" s="556">
        <v>49</v>
      </c>
      <c r="J27" s="556">
        <v>4</v>
      </c>
      <c r="K27" s="556">
        <v>0</v>
      </c>
      <c r="M27" s="326" t="s">
        <v>127</v>
      </c>
      <c r="N27" s="325" t="s">
        <v>126</v>
      </c>
    </row>
    <row r="28" spans="1:14" s="555" customFormat="1">
      <c r="A28" s="329" t="s">
        <v>125</v>
      </c>
      <c r="B28" s="528">
        <v>1490</v>
      </c>
      <c r="C28" s="556">
        <v>15</v>
      </c>
      <c r="D28" s="556">
        <v>264</v>
      </c>
      <c r="E28" s="556">
        <v>281</v>
      </c>
      <c r="F28" s="556">
        <v>437</v>
      </c>
      <c r="G28" s="556">
        <v>349</v>
      </c>
      <c r="H28" s="556">
        <v>17</v>
      </c>
      <c r="I28" s="556">
        <v>115</v>
      </c>
      <c r="J28" s="530">
        <v>7</v>
      </c>
      <c r="K28" s="530">
        <v>4</v>
      </c>
      <c r="M28" s="326" t="s">
        <v>124</v>
      </c>
      <c r="N28" s="325" t="s">
        <v>123</v>
      </c>
    </row>
    <row r="29" spans="1:14" s="555" customFormat="1">
      <c r="A29" s="329" t="s">
        <v>122</v>
      </c>
      <c r="B29" s="528">
        <v>592</v>
      </c>
      <c r="C29" s="530">
        <v>10</v>
      </c>
      <c r="D29" s="556">
        <v>142</v>
      </c>
      <c r="E29" s="556">
        <v>95</v>
      </c>
      <c r="F29" s="556">
        <v>140</v>
      </c>
      <c r="G29" s="556">
        <v>118</v>
      </c>
      <c r="H29" s="556">
        <v>6</v>
      </c>
      <c r="I29" s="556">
        <v>70</v>
      </c>
      <c r="J29" s="556">
        <v>10</v>
      </c>
      <c r="K29" s="530">
        <v>0</v>
      </c>
      <c r="M29" s="326" t="s">
        <v>121</v>
      </c>
      <c r="N29" s="325" t="s">
        <v>120</v>
      </c>
    </row>
    <row r="30" spans="1:14" s="555" customFormat="1">
      <c r="A30" s="334" t="s">
        <v>119</v>
      </c>
      <c r="B30" s="529">
        <v>39235</v>
      </c>
      <c r="C30" s="529">
        <v>268</v>
      </c>
      <c r="D30" s="529">
        <v>5651</v>
      </c>
      <c r="E30" s="529">
        <v>6416</v>
      </c>
      <c r="F30" s="529">
        <v>11495</v>
      </c>
      <c r="G30" s="529">
        <v>9706</v>
      </c>
      <c r="H30" s="529">
        <v>641</v>
      </c>
      <c r="I30" s="529">
        <v>4557</v>
      </c>
      <c r="J30" s="529">
        <v>309</v>
      </c>
      <c r="K30" s="529">
        <v>18</v>
      </c>
      <c r="M30" s="331" t="s">
        <v>118</v>
      </c>
      <c r="N30" s="330" t="s">
        <v>63</v>
      </c>
    </row>
    <row r="31" spans="1:14" s="555" customFormat="1">
      <c r="A31" s="329" t="s">
        <v>117</v>
      </c>
      <c r="B31" s="528">
        <v>2844</v>
      </c>
      <c r="C31" s="556">
        <v>18</v>
      </c>
      <c r="D31" s="556">
        <v>432</v>
      </c>
      <c r="E31" s="556">
        <v>413</v>
      </c>
      <c r="F31" s="556">
        <v>760</v>
      </c>
      <c r="G31" s="556">
        <v>729</v>
      </c>
      <c r="H31" s="556">
        <v>37</v>
      </c>
      <c r="I31" s="556">
        <v>341</v>
      </c>
      <c r="J31" s="556">
        <v>13</v>
      </c>
      <c r="K31" s="556">
        <v>0</v>
      </c>
      <c r="M31" s="326" t="s">
        <v>116</v>
      </c>
      <c r="N31" s="335">
        <v>1403</v>
      </c>
    </row>
    <row r="32" spans="1:14" s="555" customFormat="1">
      <c r="A32" s="329" t="s">
        <v>115</v>
      </c>
      <c r="B32" s="528">
        <v>912</v>
      </c>
      <c r="C32" s="556" t="s">
        <v>45</v>
      </c>
      <c r="D32" s="556">
        <v>148</v>
      </c>
      <c r="E32" s="556">
        <v>120</v>
      </c>
      <c r="F32" s="556">
        <v>280</v>
      </c>
      <c r="G32" s="556">
        <v>226</v>
      </c>
      <c r="H32" s="556">
        <v>23</v>
      </c>
      <c r="I32" s="556">
        <v>110</v>
      </c>
      <c r="J32" s="556" t="s">
        <v>45</v>
      </c>
      <c r="K32" s="556">
        <v>0</v>
      </c>
      <c r="M32" s="326" t="s">
        <v>114</v>
      </c>
      <c r="N32" s="335">
        <v>1404</v>
      </c>
    </row>
    <row r="33" spans="1:14" s="555" customFormat="1">
      <c r="A33" s="329" t="s">
        <v>113</v>
      </c>
      <c r="B33" s="528">
        <v>5110</v>
      </c>
      <c r="C33" s="556" t="s">
        <v>45</v>
      </c>
      <c r="D33" s="556">
        <v>556</v>
      </c>
      <c r="E33" s="556">
        <v>770</v>
      </c>
      <c r="F33" s="556">
        <v>1657</v>
      </c>
      <c r="G33" s="556">
        <v>1377</v>
      </c>
      <c r="H33" s="556">
        <v>107</v>
      </c>
      <c r="I33" s="556">
        <v>578</v>
      </c>
      <c r="J33" s="556">
        <v>34</v>
      </c>
      <c r="K33" s="530" t="s">
        <v>45</v>
      </c>
      <c r="M33" s="326" t="s">
        <v>112</v>
      </c>
      <c r="N33" s="335">
        <v>1103</v>
      </c>
    </row>
    <row r="34" spans="1:14" s="555" customFormat="1">
      <c r="A34" s="329" t="s">
        <v>111</v>
      </c>
      <c r="B34" s="528">
        <v>5690</v>
      </c>
      <c r="C34" s="556">
        <v>46</v>
      </c>
      <c r="D34" s="556">
        <v>859</v>
      </c>
      <c r="E34" s="556">
        <v>1031</v>
      </c>
      <c r="F34" s="556">
        <v>1676</v>
      </c>
      <c r="G34" s="556">
        <v>1373</v>
      </c>
      <c r="H34" s="556">
        <v>100</v>
      </c>
      <c r="I34" s="556">
        <v>529</v>
      </c>
      <c r="J34" s="556">
        <v>56</v>
      </c>
      <c r="K34" s="556">
        <v>3</v>
      </c>
      <c r="M34" s="326" t="s">
        <v>110</v>
      </c>
      <c r="N34" s="335">
        <v>1405</v>
      </c>
    </row>
    <row r="35" spans="1:14" s="555" customFormat="1">
      <c r="A35" s="329" t="s">
        <v>109</v>
      </c>
      <c r="B35" s="528">
        <v>2671</v>
      </c>
      <c r="C35" s="556">
        <v>11</v>
      </c>
      <c r="D35" s="556">
        <v>307</v>
      </c>
      <c r="E35" s="556">
        <v>459</v>
      </c>
      <c r="F35" s="556">
        <v>844</v>
      </c>
      <c r="G35" s="556">
        <v>675</v>
      </c>
      <c r="H35" s="556">
        <v>48</v>
      </c>
      <c r="I35" s="556">
        <v>294</v>
      </c>
      <c r="J35" s="556">
        <v>28</v>
      </c>
      <c r="K35" s="530" t="s">
        <v>45</v>
      </c>
      <c r="M35" s="326" t="s">
        <v>108</v>
      </c>
      <c r="N35" s="335">
        <v>1406</v>
      </c>
    </row>
    <row r="36" spans="1:14" s="555" customFormat="1">
      <c r="A36" s="329" t="s">
        <v>107</v>
      </c>
      <c r="B36" s="528">
        <v>1394</v>
      </c>
      <c r="C36" s="556">
        <v>8</v>
      </c>
      <c r="D36" s="556">
        <v>275</v>
      </c>
      <c r="E36" s="556">
        <v>271</v>
      </c>
      <c r="F36" s="556">
        <v>441</v>
      </c>
      <c r="G36" s="556">
        <v>221</v>
      </c>
      <c r="H36" s="556">
        <v>14</v>
      </c>
      <c r="I36" s="556">
        <v>147</v>
      </c>
      <c r="J36" s="556">
        <v>15</v>
      </c>
      <c r="K36" s="556">
        <v>0</v>
      </c>
      <c r="M36" s="326" t="s">
        <v>106</v>
      </c>
      <c r="N36" s="335">
        <v>1407</v>
      </c>
    </row>
    <row r="37" spans="1:14" s="555" customFormat="1">
      <c r="A37" s="329" t="s">
        <v>105</v>
      </c>
      <c r="B37" s="528">
        <v>2798</v>
      </c>
      <c r="C37" s="556" t="s">
        <v>45</v>
      </c>
      <c r="D37" s="556">
        <v>545</v>
      </c>
      <c r="E37" s="556">
        <v>561</v>
      </c>
      <c r="F37" s="556">
        <v>711</v>
      </c>
      <c r="G37" s="556">
        <v>625</v>
      </c>
      <c r="H37" s="556">
        <v>35</v>
      </c>
      <c r="I37" s="556">
        <v>261</v>
      </c>
      <c r="J37" s="556" t="s">
        <v>45</v>
      </c>
      <c r="K37" s="530" t="s">
        <v>45</v>
      </c>
      <c r="M37" s="326" t="s">
        <v>104</v>
      </c>
      <c r="N37" s="335">
        <v>1409</v>
      </c>
    </row>
    <row r="38" spans="1:14" s="555" customFormat="1">
      <c r="A38" s="329" t="s">
        <v>103</v>
      </c>
      <c r="B38" s="528">
        <v>801</v>
      </c>
      <c r="C38" s="556">
        <v>6</v>
      </c>
      <c r="D38" s="556">
        <v>158</v>
      </c>
      <c r="E38" s="556">
        <v>116</v>
      </c>
      <c r="F38" s="556">
        <v>233</v>
      </c>
      <c r="G38" s="556">
        <v>183</v>
      </c>
      <c r="H38" s="556">
        <v>10</v>
      </c>
      <c r="I38" s="556">
        <v>77</v>
      </c>
      <c r="J38" s="556">
        <v>18</v>
      </c>
      <c r="K38" s="556">
        <v>0</v>
      </c>
      <c r="M38" s="326" t="s">
        <v>102</v>
      </c>
      <c r="N38" s="335">
        <v>1412</v>
      </c>
    </row>
    <row r="39" spans="1:14" s="555" customFormat="1">
      <c r="A39" s="329" t="s">
        <v>101</v>
      </c>
      <c r="B39" s="528">
        <v>3988</v>
      </c>
      <c r="C39" s="556">
        <v>25</v>
      </c>
      <c r="D39" s="556">
        <v>631</v>
      </c>
      <c r="E39" s="556">
        <v>670</v>
      </c>
      <c r="F39" s="556">
        <v>1233</v>
      </c>
      <c r="G39" s="556">
        <v>960</v>
      </c>
      <c r="H39" s="556">
        <v>46</v>
      </c>
      <c r="I39" s="556">
        <v>397</v>
      </c>
      <c r="J39" s="556">
        <v>14</v>
      </c>
      <c r="K39" s="530">
        <v>3</v>
      </c>
      <c r="M39" s="326" t="s">
        <v>100</v>
      </c>
      <c r="N39" s="335">
        <v>1414</v>
      </c>
    </row>
    <row r="40" spans="1:14" s="555" customFormat="1">
      <c r="A40" s="329" t="s">
        <v>99</v>
      </c>
      <c r="B40" s="528">
        <v>2679</v>
      </c>
      <c r="C40" s="556">
        <v>20</v>
      </c>
      <c r="D40" s="556">
        <v>506</v>
      </c>
      <c r="E40" s="556">
        <v>506</v>
      </c>
      <c r="F40" s="556">
        <v>709</v>
      </c>
      <c r="G40" s="556">
        <v>670</v>
      </c>
      <c r="H40" s="556">
        <v>26</v>
      </c>
      <c r="I40" s="556">
        <v>216</v>
      </c>
      <c r="J40" s="556">
        <v>13</v>
      </c>
      <c r="K40" s="530">
        <v>3</v>
      </c>
      <c r="M40" s="326" t="s">
        <v>98</v>
      </c>
      <c r="N40" s="335">
        <v>1415</v>
      </c>
    </row>
    <row r="41" spans="1:14" s="557" customFormat="1">
      <c r="A41" s="329" t="s">
        <v>97</v>
      </c>
      <c r="B41" s="528">
        <v>10348</v>
      </c>
      <c r="C41" s="556">
        <v>70</v>
      </c>
      <c r="D41" s="556">
        <v>1234</v>
      </c>
      <c r="E41" s="556">
        <v>1499</v>
      </c>
      <c r="F41" s="556">
        <v>2951</v>
      </c>
      <c r="G41" s="556">
        <v>2667</v>
      </c>
      <c r="H41" s="556">
        <v>195</v>
      </c>
      <c r="I41" s="556">
        <v>1607</v>
      </c>
      <c r="J41" s="556">
        <v>101</v>
      </c>
      <c r="K41" s="556">
        <v>3</v>
      </c>
      <c r="M41" s="326" t="s">
        <v>96</v>
      </c>
      <c r="N41" s="335">
        <v>1416</v>
      </c>
    </row>
    <row r="42" spans="1:14" s="555" customFormat="1">
      <c r="A42" s="334" t="s">
        <v>95</v>
      </c>
      <c r="B42" s="529">
        <v>15368</v>
      </c>
      <c r="C42" s="529">
        <v>158</v>
      </c>
      <c r="D42" s="529">
        <v>2750</v>
      </c>
      <c r="E42" s="529">
        <v>2713</v>
      </c>
      <c r="F42" s="529">
        <v>4403</v>
      </c>
      <c r="G42" s="529">
        <v>3389</v>
      </c>
      <c r="H42" s="529">
        <v>278</v>
      </c>
      <c r="I42" s="529">
        <v>1530</v>
      </c>
      <c r="J42" s="529">
        <v>113</v>
      </c>
      <c r="K42" s="529">
        <v>13</v>
      </c>
      <c r="M42" s="331">
        <v>1860000</v>
      </c>
      <c r="N42" s="330" t="s">
        <v>63</v>
      </c>
    </row>
    <row r="43" spans="1:14" s="555" customFormat="1">
      <c r="A43" s="329" t="s">
        <v>94</v>
      </c>
      <c r="B43" s="528">
        <v>393</v>
      </c>
      <c r="C43" s="556" t="s">
        <v>45</v>
      </c>
      <c r="D43" s="556">
        <v>104</v>
      </c>
      <c r="E43" s="556">
        <v>72</v>
      </c>
      <c r="F43" s="556">
        <v>92</v>
      </c>
      <c r="G43" s="556">
        <v>61</v>
      </c>
      <c r="H43" s="556" t="s">
        <v>45</v>
      </c>
      <c r="I43" s="556">
        <v>32</v>
      </c>
      <c r="J43" s="530" t="s">
        <v>45</v>
      </c>
      <c r="K43" s="556">
        <v>0</v>
      </c>
      <c r="M43" s="326" t="s">
        <v>93</v>
      </c>
      <c r="N43" s="335">
        <v>1201</v>
      </c>
    </row>
    <row r="44" spans="1:14" s="555" customFormat="1">
      <c r="A44" s="329" t="s">
        <v>92</v>
      </c>
      <c r="B44" s="528">
        <v>403</v>
      </c>
      <c r="C44" s="556" t="s">
        <v>45</v>
      </c>
      <c r="D44" s="556">
        <v>89</v>
      </c>
      <c r="E44" s="556">
        <v>91</v>
      </c>
      <c r="F44" s="556">
        <v>95</v>
      </c>
      <c r="G44" s="556">
        <v>72</v>
      </c>
      <c r="H44" s="530" t="s">
        <v>45</v>
      </c>
      <c r="I44" s="556">
        <v>43</v>
      </c>
      <c r="J44" s="530" t="s">
        <v>45</v>
      </c>
      <c r="K44" s="530" t="s">
        <v>45</v>
      </c>
      <c r="M44" s="326" t="s">
        <v>91</v>
      </c>
      <c r="N44" s="335">
        <v>1202</v>
      </c>
    </row>
    <row r="45" spans="1:14" s="555" customFormat="1">
      <c r="A45" s="329" t="s">
        <v>90</v>
      </c>
      <c r="B45" s="528">
        <v>770</v>
      </c>
      <c r="C45" s="556">
        <v>7</v>
      </c>
      <c r="D45" s="556">
        <v>153</v>
      </c>
      <c r="E45" s="556">
        <v>144</v>
      </c>
      <c r="F45" s="556">
        <v>224</v>
      </c>
      <c r="G45" s="556">
        <v>169</v>
      </c>
      <c r="H45" s="530" t="s">
        <v>45</v>
      </c>
      <c r="I45" s="556">
        <v>58</v>
      </c>
      <c r="J45" s="530" t="s">
        <v>45</v>
      </c>
      <c r="K45" s="530" t="s">
        <v>45</v>
      </c>
      <c r="M45" s="326" t="s">
        <v>89</v>
      </c>
      <c r="N45" s="335">
        <v>1203</v>
      </c>
    </row>
    <row r="46" spans="1:14" s="555" customFormat="1">
      <c r="A46" s="329" t="s">
        <v>88</v>
      </c>
      <c r="B46" s="528">
        <v>1989</v>
      </c>
      <c r="C46" s="556">
        <v>14</v>
      </c>
      <c r="D46" s="556">
        <v>312</v>
      </c>
      <c r="E46" s="556">
        <v>309</v>
      </c>
      <c r="F46" s="556">
        <v>515</v>
      </c>
      <c r="G46" s="556">
        <v>470</v>
      </c>
      <c r="H46" s="556">
        <v>71</v>
      </c>
      <c r="I46" s="556">
        <v>273</v>
      </c>
      <c r="J46" s="556">
        <v>22</v>
      </c>
      <c r="K46" s="556">
        <v>0</v>
      </c>
      <c r="M46" s="326" t="s">
        <v>87</v>
      </c>
      <c r="N46" s="335">
        <v>1204</v>
      </c>
    </row>
    <row r="47" spans="1:14" s="555" customFormat="1">
      <c r="A47" s="329" t="s">
        <v>86</v>
      </c>
      <c r="B47" s="528">
        <v>460</v>
      </c>
      <c r="C47" s="556">
        <v>3</v>
      </c>
      <c r="D47" s="556">
        <v>100</v>
      </c>
      <c r="E47" s="556">
        <v>79</v>
      </c>
      <c r="F47" s="556">
        <v>158</v>
      </c>
      <c r="G47" s="556">
        <v>81</v>
      </c>
      <c r="H47" s="556">
        <v>4</v>
      </c>
      <c r="I47" s="556">
        <v>32</v>
      </c>
      <c r="J47" s="556">
        <v>3</v>
      </c>
      <c r="K47" s="556">
        <v>0</v>
      </c>
      <c r="M47" s="326" t="s">
        <v>85</v>
      </c>
      <c r="N47" s="335">
        <v>1205</v>
      </c>
    </row>
    <row r="48" spans="1:14" s="555" customFormat="1">
      <c r="A48" s="329" t="s">
        <v>84</v>
      </c>
      <c r="B48" s="528">
        <v>395</v>
      </c>
      <c r="C48" s="556">
        <v>4</v>
      </c>
      <c r="D48" s="556">
        <v>90</v>
      </c>
      <c r="E48" s="556">
        <v>78</v>
      </c>
      <c r="F48" s="556">
        <v>106</v>
      </c>
      <c r="G48" s="556">
        <v>83</v>
      </c>
      <c r="H48" s="558" t="s">
        <v>45</v>
      </c>
      <c r="I48" s="556">
        <v>27</v>
      </c>
      <c r="J48" s="558" t="s">
        <v>45</v>
      </c>
      <c r="K48" s="556">
        <v>0</v>
      </c>
      <c r="M48" s="326" t="s">
        <v>83</v>
      </c>
      <c r="N48" s="335">
        <v>1206</v>
      </c>
    </row>
    <row r="49" spans="1:14" s="555" customFormat="1">
      <c r="A49" s="329" t="s">
        <v>82</v>
      </c>
      <c r="B49" s="528">
        <v>2634</v>
      </c>
      <c r="C49" s="556">
        <v>33</v>
      </c>
      <c r="D49" s="556">
        <v>418</v>
      </c>
      <c r="E49" s="556">
        <v>426</v>
      </c>
      <c r="F49" s="556">
        <v>816</v>
      </c>
      <c r="G49" s="556">
        <v>666</v>
      </c>
      <c r="H49" s="556">
        <v>40</v>
      </c>
      <c r="I49" s="556">
        <v>215</v>
      </c>
      <c r="J49" s="558" t="s">
        <v>45</v>
      </c>
      <c r="K49" s="558" t="s">
        <v>45</v>
      </c>
      <c r="M49" s="326" t="s">
        <v>81</v>
      </c>
      <c r="N49" s="335">
        <v>1207</v>
      </c>
    </row>
    <row r="50" spans="1:14" s="555" customFormat="1">
      <c r="A50" s="329" t="s">
        <v>80</v>
      </c>
      <c r="B50" s="528">
        <v>404</v>
      </c>
      <c r="C50" s="556">
        <v>6</v>
      </c>
      <c r="D50" s="556">
        <v>86</v>
      </c>
      <c r="E50" s="556">
        <v>85</v>
      </c>
      <c r="F50" s="556">
        <v>124</v>
      </c>
      <c r="G50" s="556">
        <v>67</v>
      </c>
      <c r="H50" s="558" t="s">
        <v>45</v>
      </c>
      <c r="I50" s="556">
        <v>32</v>
      </c>
      <c r="J50" s="558" t="s">
        <v>45</v>
      </c>
      <c r="K50" s="558" t="s">
        <v>45</v>
      </c>
      <c r="M50" s="326" t="s">
        <v>79</v>
      </c>
      <c r="N50" s="335">
        <v>1208</v>
      </c>
    </row>
    <row r="51" spans="1:14" s="555" customFormat="1">
      <c r="A51" s="329" t="s">
        <v>78</v>
      </c>
      <c r="B51" s="528">
        <v>310</v>
      </c>
      <c r="C51" s="556">
        <v>13</v>
      </c>
      <c r="D51" s="556">
        <v>84</v>
      </c>
      <c r="E51" s="556">
        <v>44</v>
      </c>
      <c r="F51" s="556">
        <v>101</v>
      </c>
      <c r="G51" s="556">
        <v>44</v>
      </c>
      <c r="H51" s="558" t="s">
        <v>45</v>
      </c>
      <c r="I51" s="556">
        <v>19</v>
      </c>
      <c r="J51" s="558" t="s">
        <v>45</v>
      </c>
      <c r="K51" s="556">
        <v>0</v>
      </c>
      <c r="M51" s="326" t="s">
        <v>77</v>
      </c>
      <c r="N51" s="335">
        <v>1209</v>
      </c>
    </row>
    <row r="52" spans="1:14" s="555" customFormat="1">
      <c r="A52" s="329" t="s">
        <v>76</v>
      </c>
      <c r="B52" s="528">
        <v>309</v>
      </c>
      <c r="C52" s="556">
        <v>0</v>
      </c>
      <c r="D52" s="556">
        <v>66</v>
      </c>
      <c r="E52" s="556">
        <v>67</v>
      </c>
      <c r="F52" s="556">
        <v>92</v>
      </c>
      <c r="G52" s="556">
        <v>60</v>
      </c>
      <c r="H52" s="558" t="s">
        <v>45</v>
      </c>
      <c r="I52" s="556">
        <v>21</v>
      </c>
      <c r="J52" s="556" t="s">
        <v>45</v>
      </c>
      <c r="K52" s="556">
        <v>0</v>
      </c>
      <c r="M52" s="326" t="s">
        <v>75</v>
      </c>
      <c r="N52" s="335">
        <v>1210</v>
      </c>
    </row>
    <row r="53" spans="1:14" s="555" customFormat="1">
      <c r="A53" s="329" t="s">
        <v>74</v>
      </c>
      <c r="B53" s="528">
        <v>466</v>
      </c>
      <c r="C53" s="556">
        <v>3</v>
      </c>
      <c r="D53" s="556">
        <v>95</v>
      </c>
      <c r="E53" s="556">
        <v>69</v>
      </c>
      <c r="F53" s="556">
        <v>142</v>
      </c>
      <c r="G53" s="556">
        <v>79</v>
      </c>
      <c r="H53" s="556">
        <v>8</v>
      </c>
      <c r="I53" s="556">
        <v>59</v>
      </c>
      <c r="J53" s="530" t="s">
        <v>45</v>
      </c>
      <c r="K53" s="530" t="s">
        <v>45</v>
      </c>
      <c r="M53" s="326" t="s">
        <v>73</v>
      </c>
      <c r="N53" s="335">
        <v>1211</v>
      </c>
    </row>
    <row r="54" spans="1:14" s="555" customFormat="1">
      <c r="A54" s="329" t="s">
        <v>72</v>
      </c>
      <c r="B54" s="528">
        <v>693</v>
      </c>
      <c r="C54" s="556">
        <v>5</v>
      </c>
      <c r="D54" s="556">
        <v>149</v>
      </c>
      <c r="E54" s="556">
        <v>149</v>
      </c>
      <c r="F54" s="556">
        <v>214</v>
      </c>
      <c r="G54" s="556">
        <v>119</v>
      </c>
      <c r="H54" s="556">
        <v>11</v>
      </c>
      <c r="I54" s="556">
        <v>39</v>
      </c>
      <c r="J54" s="556">
        <v>5</v>
      </c>
      <c r="K54" s="556">
        <v>0</v>
      </c>
      <c r="M54" s="326" t="s">
        <v>71</v>
      </c>
      <c r="N54" s="335">
        <v>1212</v>
      </c>
    </row>
    <row r="55" spans="1:14" s="557" customFormat="1">
      <c r="A55" s="329" t="s">
        <v>70</v>
      </c>
      <c r="B55" s="528">
        <v>2084</v>
      </c>
      <c r="C55" s="556">
        <v>20</v>
      </c>
      <c r="D55" s="556">
        <v>402</v>
      </c>
      <c r="E55" s="556">
        <v>438</v>
      </c>
      <c r="F55" s="556">
        <v>535</v>
      </c>
      <c r="G55" s="556">
        <v>472</v>
      </c>
      <c r="H55" s="556">
        <v>29</v>
      </c>
      <c r="I55" s="556">
        <v>163</v>
      </c>
      <c r="J55" s="530">
        <v>18</v>
      </c>
      <c r="K55" s="530">
        <v>0</v>
      </c>
      <c r="M55" s="326" t="s">
        <v>69</v>
      </c>
      <c r="N55" s="335">
        <v>1213</v>
      </c>
    </row>
    <row r="56" spans="1:14" s="555" customFormat="1">
      <c r="A56" s="329" t="s">
        <v>68</v>
      </c>
      <c r="B56" s="528">
        <v>3398</v>
      </c>
      <c r="C56" s="556">
        <v>16</v>
      </c>
      <c r="D56" s="556">
        <v>472</v>
      </c>
      <c r="E56" s="556">
        <v>556</v>
      </c>
      <c r="F56" s="556">
        <v>960</v>
      </c>
      <c r="G56" s="556">
        <v>808</v>
      </c>
      <c r="H56" s="556">
        <v>72</v>
      </c>
      <c r="I56" s="556">
        <v>477</v>
      </c>
      <c r="J56" s="556" t="s">
        <v>45</v>
      </c>
      <c r="K56" s="556" t="s">
        <v>45</v>
      </c>
      <c r="M56" s="326" t="s">
        <v>67</v>
      </c>
      <c r="N56" s="335">
        <v>1214</v>
      </c>
    </row>
    <row r="57" spans="1:14" s="555" customFormat="1">
      <c r="A57" s="329" t="s">
        <v>66</v>
      </c>
      <c r="B57" s="528">
        <v>660</v>
      </c>
      <c r="C57" s="556">
        <v>5</v>
      </c>
      <c r="D57" s="556">
        <v>130</v>
      </c>
      <c r="E57" s="556">
        <v>106</v>
      </c>
      <c r="F57" s="556">
        <v>229</v>
      </c>
      <c r="G57" s="556">
        <v>138</v>
      </c>
      <c r="H57" s="556">
        <v>7</v>
      </c>
      <c r="I57" s="556">
        <v>40</v>
      </c>
      <c r="J57" s="556">
        <v>4</v>
      </c>
      <c r="K57" s="556">
        <v>0</v>
      </c>
      <c r="M57" s="326" t="s">
        <v>65</v>
      </c>
      <c r="N57" s="335">
        <v>1215</v>
      </c>
    </row>
    <row r="58" spans="1:14" s="555" customFormat="1">
      <c r="A58" s="334" t="s">
        <v>64</v>
      </c>
      <c r="B58" s="529">
        <v>25827</v>
      </c>
      <c r="C58" s="529">
        <v>254</v>
      </c>
      <c r="D58" s="529">
        <v>4210</v>
      </c>
      <c r="E58" s="529">
        <v>3945</v>
      </c>
      <c r="F58" s="529">
        <v>6564</v>
      </c>
      <c r="G58" s="529">
        <v>7207</v>
      </c>
      <c r="H58" s="529">
        <v>346</v>
      </c>
      <c r="I58" s="529">
        <v>2953</v>
      </c>
      <c r="J58" s="529">
        <v>306</v>
      </c>
      <c r="K58" s="529">
        <v>23</v>
      </c>
      <c r="M58" s="331">
        <v>1870000</v>
      </c>
      <c r="N58" s="330" t="s">
        <v>63</v>
      </c>
    </row>
    <row r="59" spans="1:14" s="555" customFormat="1">
      <c r="A59" s="329" t="s">
        <v>62</v>
      </c>
      <c r="B59" s="528">
        <v>523</v>
      </c>
      <c r="C59" s="556">
        <v>7</v>
      </c>
      <c r="D59" s="556">
        <v>145</v>
      </c>
      <c r="E59" s="556">
        <v>109</v>
      </c>
      <c r="F59" s="556">
        <v>128</v>
      </c>
      <c r="G59" s="556">
        <v>96</v>
      </c>
      <c r="H59" s="530" t="s">
        <v>45</v>
      </c>
      <c r="I59" s="556">
        <v>27</v>
      </c>
      <c r="J59" s="530" t="s">
        <v>45</v>
      </c>
      <c r="K59" s="556" t="s">
        <v>45</v>
      </c>
      <c r="M59" s="326" t="s">
        <v>61</v>
      </c>
      <c r="N59" s="325" t="s">
        <v>60</v>
      </c>
    </row>
    <row r="60" spans="1:14" s="555" customFormat="1">
      <c r="A60" s="329" t="s">
        <v>59</v>
      </c>
      <c r="B60" s="528">
        <v>1008</v>
      </c>
      <c r="C60" s="556">
        <v>17</v>
      </c>
      <c r="D60" s="556">
        <v>239</v>
      </c>
      <c r="E60" s="556">
        <v>189</v>
      </c>
      <c r="F60" s="556">
        <v>234</v>
      </c>
      <c r="G60" s="556">
        <v>218</v>
      </c>
      <c r="H60" s="556">
        <v>13</v>
      </c>
      <c r="I60" s="556">
        <v>88</v>
      </c>
      <c r="J60" s="556" t="s">
        <v>45</v>
      </c>
      <c r="K60" s="556" t="s">
        <v>45</v>
      </c>
      <c r="M60" s="326" t="s">
        <v>58</v>
      </c>
      <c r="N60" s="325" t="s">
        <v>57</v>
      </c>
    </row>
    <row r="61" spans="1:14" s="555" customFormat="1">
      <c r="A61" s="329" t="s">
        <v>56</v>
      </c>
      <c r="B61" s="528">
        <v>913</v>
      </c>
      <c r="C61" s="556">
        <v>4</v>
      </c>
      <c r="D61" s="556">
        <v>151</v>
      </c>
      <c r="E61" s="556">
        <v>150</v>
      </c>
      <c r="F61" s="556">
        <v>265</v>
      </c>
      <c r="G61" s="556">
        <v>244</v>
      </c>
      <c r="H61" s="556">
        <v>13</v>
      </c>
      <c r="I61" s="556">
        <v>81</v>
      </c>
      <c r="J61" s="530" t="s">
        <v>45</v>
      </c>
      <c r="K61" s="530" t="s">
        <v>45</v>
      </c>
      <c r="M61" s="326" t="s">
        <v>55</v>
      </c>
      <c r="N61" s="325" t="s">
        <v>54</v>
      </c>
    </row>
    <row r="62" spans="1:14" s="555" customFormat="1">
      <c r="A62" s="329" t="s">
        <v>53</v>
      </c>
      <c r="B62" s="528">
        <v>2202</v>
      </c>
      <c r="C62" s="556">
        <v>20</v>
      </c>
      <c r="D62" s="556">
        <v>343</v>
      </c>
      <c r="E62" s="556">
        <v>364</v>
      </c>
      <c r="F62" s="556">
        <v>581</v>
      </c>
      <c r="G62" s="556">
        <v>667</v>
      </c>
      <c r="H62" s="556">
        <v>32</v>
      </c>
      <c r="I62" s="556">
        <v>174</v>
      </c>
      <c r="J62" s="530" t="s">
        <v>45</v>
      </c>
      <c r="K62" s="530" t="s">
        <v>45</v>
      </c>
      <c r="M62" s="326" t="s">
        <v>52</v>
      </c>
      <c r="N62" s="325" t="s">
        <v>51</v>
      </c>
    </row>
    <row r="63" spans="1:14" s="555" customFormat="1">
      <c r="A63" s="329" t="s">
        <v>50</v>
      </c>
      <c r="B63" s="528">
        <v>10959</v>
      </c>
      <c r="C63" s="556">
        <v>90</v>
      </c>
      <c r="D63" s="556">
        <v>1196</v>
      </c>
      <c r="E63" s="556">
        <v>1283</v>
      </c>
      <c r="F63" s="556">
        <v>2690</v>
      </c>
      <c r="G63" s="556">
        <v>3675</v>
      </c>
      <c r="H63" s="556">
        <v>155</v>
      </c>
      <c r="I63" s="556">
        <v>1624</v>
      </c>
      <c r="J63" s="556">
        <v>228</v>
      </c>
      <c r="K63" s="556">
        <v>10</v>
      </c>
      <c r="M63" s="326" t="s">
        <v>49</v>
      </c>
      <c r="N63" s="325" t="s">
        <v>48</v>
      </c>
    </row>
    <row r="64" spans="1:14" s="555" customFormat="1">
      <c r="A64" s="329" t="s">
        <v>47</v>
      </c>
      <c r="B64" s="528">
        <v>2643</v>
      </c>
      <c r="C64" s="556">
        <v>37</v>
      </c>
      <c r="D64" s="556">
        <v>574</v>
      </c>
      <c r="E64" s="556">
        <v>499</v>
      </c>
      <c r="F64" s="556">
        <v>671</v>
      </c>
      <c r="G64" s="556">
        <v>554</v>
      </c>
      <c r="H64" s="556">
        <v>39</v>
      </c>
      <c r="I64" s="556">
        <v>255</v>
      </c>
      <c r="J64" s="530">
        <v>9</v>
      </c>
      <c r="K64" s="530">
        <v>3</v>
      </c>
      <c r="M64" s="326" t="s">
        <v>44</v>
      </c>
      <c r="N64" s="325" t="s">
        <v>43</v>
      </c>
    </row>
    <row r="65" spans="1:14" s="555" customFormat="1">
      <c r="A65" s="329" t="s">
        <v>42</v>
      </c>
      <c r="B65" s="528">
        <v>699</v>
      </c>
      <c r="C65" s="556">
        <v>9</v>
      </c>
      <c r="D65" s="556">
        <v>232</v>
      </c>
      <c r="E65" s="556">
        <v>120</v>
      </c>
      <c r="F65" s="556">
        <v>152</v>
      </c>
      <c r="G65" s="556">
        <v>119</v>
      </c>
      <c r="H65" s="530">
        <v>10</v>
      </c>
      <c r="I65" s="556">
        <v>54</v>
      </c>
      <c r="J65" s="530">
        <v>3</v>
      </c>
      <c r="K65" s="556">
        <v>0</v>
      </c>
      <c r="M65" s="326" t="s">
        <v>41</v>
      </c>
      <c r="N65" s="325" t="s">
        <v>40</v>
      </c>
    </row>
    <row r="66" spans="1:14" s="555" customFormat="1">
      <c r="A66" s="329" t="s">
        <v>39</v>
      </c>
      <c r="B66" s="528">
        <v>192</v>
      </c>
      <c r="C66" s="556" t="s">
        <v>45</v>
      </c>
      <c r="D66" s="556">
        <v>62</v>
      </c>
      <c r="E66" s="556">
        <v>34</v>
      </c>
      <c r="F66" s="556">
        <v>39</v>
      </c>
      <c r="G66" s="556">
        <v>33</v>
      </c>
      <c r="H66" s="530" t="s">
        <v>45</v>
      </c>
      <c r="I66" s="556">
        <v>20</v>
      </c>
      <c r="J66" s="530">
        <v>0</v>
      </c>
      <c r="K66" s="556">
        <v>0</v>
      </c>
      <c r="M66" s="326" t="s">
        <v>38</v>
      </c>
      <c r="N66" s="325" t="s">
        <v>37</v>
      </c>
    </row>
    <row r="67" spans="1:14" s="557" customFormat="1">
      <c r="A67" s="329" t="s">
        <v>36</v>
      </c>
      <c r="B67" s="528">
        <v>596</v>
      </c>
      <c r="C67" s="556">
        <v>5</v>
      </c>
      <c r="D67" s="556">
        <v>124</v>
      </c>
      <c r="E67" s="556">
        <v>115</v>
      </c>
      <c r="F67" s="556">
        <v>154</v>
      </c>
      <c r="G67" s="556">
        <v>133</v>
      </c>
      <c r="H67" s="530">
        <v>5</v>
      </c>
      <c r="I67" s="556">
        <v>55</v>
      </c>
      <c r="J67" s="556" t="s">
        <v>45</v>
      </c>
      <c r="K67" s="530" t="s">
        <v>45</v>
      </c>
      <c r="M67" s="326" t="s">
        <v>35</v>
      </c>
      <c r="N67" s="325" t="s">
        <v>34</v>
      </c>
    </row>
    <row r="68" spans="1:14" s="557" customFormat="1">
      <c r="A68" s="329" t="s">
        <v>33</v>
      </c>
      <c r="B68" s="528">
        <v>730</v>
      </c>
      <c r="C68" s="556">
        <v>6</v>
      </c>
      <c r="D68" s="556">
        <v>159</v>
      </c>
      <c r="E68" s="556">
        <v>128</v>
      </c>
      <c r="F68" s="556">
        <v>195</v>
      </c>
      <c r="G68" s="556">
        <v>180</v>
      </c>
      <c r="H68" s="556">
        <v>9</v>
      </c>
      <c r="I68" s="556">
        <v>49</v>
      </c>
      <c r="J68" s="530" t="s">
        <v>45</v>
      </c>
      <c r="K68" s="530" t="s">
        <v>45</v>
      </c>
      <c r="M68" s="326" t="s">
        <v>32</v>
      </c>
      <c r="N68" s="325" t="s">
        <v>31</v>
      </c>
    </row>
    <row r="69" spans="1:14" s="555" customFormat="1">
      <c r="A69" s="329" t="s">
        <v>30</v>
      </c>
      <c r="B69" s="528">
        <v>1399</v>
      </c>
      <c r="C69" s="556" t="s">
        <v>45</v>
      </c>
      <c r="D69" s="556">
        <v>320</v>
      </c>
      <c r="E69" s="556">
        <v>236</v>
      </c>
      <c r="F69" s="556">
        <v>343</v>
      </c>
      <c r="G69" s="556">
        <v>335</v>
      </c>
      <c r="H69" s="556">
        <v>16</v>
      </c>
      <c r="I69" s="556">
        <v>137</v>
      </c>
      <c r="J69" s="530" t="s">
        <v>45</v>
      </c>
      <c r="K69" s="530">
        <v>0</v>
      </c>
      <c r="M69" s="326" t="s">
        <v>29</v>
      </c>
      <c r="N69" s="325" t="s">
        <v>28</v>
      </c>
    </row>
    <row r="70" spans="1:14" s="555" customFormat="1">
      <c r="A70" s="329" t="s">
        <v>27</v>
      </c>
      <c r="B70" s="528">
        <v>1950</v>
      </c>
      <c r="C70" s="556">
        <v>17</v>
      </c>
      <c r="D70" s="556">
        <v>276</v>
      </c>
      <c r="E70" s="556">
        <v>313</v>
      </c>
      <c r="F70" s="556">
        <v>593</v>
      </c>
      <c r="G70" s="556">
        <v>484</v>
      </c>
      <c r="H70" s="556" t="s">
        <v>45</v>
      </c>
      <c r="I70" s="556">
        <v>214</v>
      </c>
      <c r="J70" s="530">
        <v>18</v>
      </c>
      <c r="K70" s="530" t="s">
        <v>45</v>
      </c>
      <c r="M70" s="326" t="s">
        <v>26</v>
      </c>
      <c r="N70" s="325" t="s">
        <v>25</v>
      </c>
    </row>
    <row r="71" spans="1:14" s="555" customFormat="1">
      <c r="A71" s="329" t="s">
        <v>24</v>
      </c>
      <c r="B71" s="528">
        <v>525</v>
      </c>
      <c r="C71" s="556">
        <v>7</v>
      </c>
      <c r="D71" s="556">
        <v>100</v>
      </c>
      <c r="E71" s="556">
        <v>92</v>
      </c>
      <c r="F71" s="556">
        <v>164</v>
      </c>
      <c r="G71" s="556">
        <v>110</v>
      </c>
      <c r="H71" s="556" t="s">
        <v>45</v>
      </c>
      <c r="I71" s="556">
        <v>47</v>
      </c>
      <c r="J71" s="556" t="s">
        <v>45</v>
      </c>
      <c r="K71" s="556">
        <v>0</v>
      </c>
      <c r="M71" s="326" t="s">
        <v>23</v>
      </c>
      <c r="N71" s="325" t="s">
        <v>22</v>
      </c>
    </row>
    <row r="72" spans="1:14" s="555" customFormat="1">
      <c r="A72" s="329" t="s">
        <v>21</v>
      </c>
      <c r="B72" s="528">
        <v>1488</v>
      </c>
      <c r="C72" s="556">
        <v>22</v>
      </c>
      <c r="D72" s="556">
        <v>289</v>
      </c>
      <c r="E72" s="556">
        <v>313</v>
      </c>
      <c r="F72" s="556">
        <v>355</v>
      </c>
      <c r="G72" s="556">
        <v>359</v>
      </c>
      <c r="H72" s="556">
        <v>11</v>
      </c>
      <c r="I72" s="556">
        <v>128</v>
      </c>
      <c r="J72" s="556">
        <v>9</v>
      </c>
      <c r="K72" s="556">
        <v>0</v>
      </c>
      <c r="M72" s="326" t="s">
        <v>19</v>
      </c>
      <c r="N72" s="325" t="s">
        <v>18</v>
      </c>
    </row>
    <row r="73" spans="1:14" s="475" customFormat="1" ht="16.5" customHeight="1">
      <c r="A73" s="1923"/>
      <c r="B73" s="1652" t="s">
        <v>226</v>
      </c>
      <c r="C73" s="1916" t="s">
        <v>765</v>
      </c>
      <c r="D73" s="1916"/>
      <c r="E73" s="1916"/>
      <c r="F73" s="1916"/>
      <c r="G73" s="1916"/>
      <c r="H73" s="1916"/>
      <c r="I73" s="1916"/>
      <c r="J73" s="1916"/>
      <c r="K73" s="1916"/>
    </row>
    <row r="74" spans="1:14" ht="38.25">
      <c r="A74" s="1923"/>
      <c r="B74" s="1652"/>
      <c r="C74" s="553" t="s">
        <v>764</v>
      </c>
      <c r="D74" s="553" t="s">
        <v>763</v>
      </c>
      <c r="E74" s="553" t="s">
        <v>575</v>
      </c>
      <c r="F74" s="553" t="s">
        <v>576</v>
      </c>
      <c r="G74" s="553" t="s">
        <v>762</v>
      </c>
      <c r="H74" s="553" t="s">
        <v>761</v>
      </c>
      <c r="I74" s="553" t="s">
        <v>760</v>
      </c>
      <c r="J74" s="552" t="s">
        <v>759</v>
      </c>
      <c r="K74" s="552" t="s">
        <v>758</v>
      </c>
    </row>
    <row r="75" spans="1:14" ht="9.75" customHeight="1">
      <c r="A75" s="1917" t="s">
        <v>7</v>
      </c>
      <c r="B75" s="1894"/>
      <c r="C75" s="1894"/>
      <c r="D75" s="1894"/>
      <c r="E75" s="1894"/>
      <c r="F75" s="1894"/>
      <c r="G75" s="1894"/>
      <c r="H75" s="1894"/>
      <c r="I75" s="1894"/>
      <c r="J75" s="1894"/>
      <c r="K75" s="1894"/>
    </row>
    <row r="76" spans="1:14" ht="9.75" customHeight="1">
      <c r="A76" s="322" t="s">
        <v>732</v>
      </c>
      <c r="B76" s="378"/>
      <c r="C76" s="378"/>
      <c r="D76" s="378"/>
      <c r="E76" s="378"/>
      <c r="F76" s="378"/>
      <c r="G76" s="378"/>
      <c r="H76" s="378"/>
      <c r="I76" s="378"/>
      <c r="J76" s="378"/>
      <c r="K76" s="378"/>
      <c r="L76" s="496"/>
    </row>
    <row r="77" spans="1:14" ht="9.75" customHeight="1">
      <c r="A77" s="319" t="s">
        <v>505</v>
      </c>
      <c r="B77" s="313"/>
      <c r="C77" s="313"/>
      <c r="D77" s="313"/>
      <c r="E77" s="313"/>
      <c r="F77" s="313"/>
      <c r="G77" s="313"/>
      <c r="H77" s="313"/>
      <c r="I77" s="313"/>
      <c r="J77" s="313"/>
      <c r="K77" s="313"/>
    </row>
    <row r="78" spans="1:14" ht="19.5" customHeight="1">
      <c r="A78" s="1886" t="s">
        <v>757</v>
      </c>
      <c r="B78" s="1886"/>
      <c r="C78" s="1886"/>
      <c r="D78" s="1886"/>
      <c r="E78" s="1886"/>
      <c r="F78" s="1886"/>
      <c r="G78" s="1886"/>
      <c r="H78" s="1886"/>
      <c r="I78" s="1886"/>
      <c r="J78" s="1886"/>
      <c r="K78" s="1886"/>
    </row>
    <row r="79" spans="1:14" ht="10.5" customHeight="1">
      <c r="A79" s="1886" t="s">
        <v>756</v>
      </c>
      <c r="B79" s="1886"/>
      <c r="C79" s="1886"/>
      <c r="D79" s="1886"/>
      <c r="E79" s="1886"/>
      <c r="F79" s="1886"/>
      <c r="G79" s="1886"/>
      <c r="H79" s="1886"/>
      <c r="I79" s="1886"/>
      <c r="J79" s="1886"/>
      <c r="K79" s="1886"/>
    </row>
    <row r="80" spans="1:14">
      <c r="B80" s="551"/>
      <c r="C80" s="551"/>
      <c r="D80" s="551"/>
      <c r="E80" s="551"/>
      <c r="F80" s="551"/>
      <c r="G80" s="551"/>
      <c r="H80" s="551"/>
      <c r="I80" s="551"/>
      <c r="J80" s="551"/>
      <c r="K80" s="551"/>
      <c r="L80" s="551"/>
    </row>
    <row r="81" spans="2:12">
      <c r="B81" s="550"/>
      <c r="C81" s="550"/>
      <c r="D81" s="550"/>
      <c r="E81" s="550"/>
      <c r="F81" s="550"/>
      <c r="G81" s="550"/>
      <c r="H81" s="550"/>
      <c r="I81" s="550"/>
      <c r="J81" s="550"/>
      <c r="K81" s="550"/>
      <c r="L81" s="550"/>
    </row>
    <row r="82" spans="2:12">
      <c r="B82" s="550"/>
      <c r="C82" s="550"/>
      <c r="D82" s="550"/>
      <c r="E82" s="550"/>
      <c r="F82" s="550"/>
      <c r="G82" s="550"/>
      <c r="H82" s="550"/>
      <c r="I82" s="550"/>
      <c r="J82" s="550"/>
      <c r="K82" s="550"/>
      <c r="L82" s="550"/>
    </row>
    <row r="83" spans="2:12">
      <c r="B83" s="551"/>
      <c r="C83" s="551"/>
      <c r="D83" s="551"/>
      <c r="E83" s="551"/>
      <c r="F83" s="551"/>
      <c r="G83" s="551"/>
      <c r="H83" s="551"/>
      <c r="I83" s="551"/>
      <c r="J83" s="551"/>
      <c r="K83" s="551"/>
      <c r="L83" s="551"/>
    </row>
    <row r="84" spans="2:12">
      <c r="B84" s="550"/>
      <c r="C84" s="550"/>
      <c r="D84" s="550"/>
      <c r="E84" s="550"/>
      <c r="F84" s="550"/>
      <c r="G84" s="550"/>
      <c r="H84" s="550"/>
      <c r="I84" s="550"/>
      <c r="J84" s="550"/>
      <c r="K84" s="550"/>
      <c r="L84" s="550"/>
    </row>
  </sheetData>
  <mergeCells count="11">
    <mergeCell ref="C73:K73"/>
    <mergeCell ref="A78:K78"/>
    <mergeCell ref="A79:K79"/>
    <mergeCell ref="A75:K75"/>
    <mergeCell ref="A2:K2"/>
    <mergeCell ref="A3:K3"/>
    <mergeCell ref="A5:A6"/>
    <mergeCell ref="B5:B6"/>
    <mergeCell ref="C5:K5"/>
    <mergeCell ref="A73:A74"/>
    <mergeCell ref="B73:B74"/>
  </mergeCells>
  <pageMargins left="0.39370078740157483" right="0.39370078740157483" top="0.39370078740157483" bottom="0.39370078740157483" header="0" footer="0"/>
  <pageSetup paperSize="9" orientation="portrait" r:id="rId1"/>
</worksheet>
</file>

<file path=xl/worksheets/sheet85.xml><?xml version="1.0" encoding="utf-8"?>
<worksheet xmlns="http://schemas.openxmlformats.org/spreadsheetml/2006/main" xmlns:r="http://schemas.openxmlformats.org/officeDocument/2006/relationships">
  <sheetPr codeName="Sheet37"/>
  <dimension ref="A2:Y79"/>
  <sheetViews>
    <sheetView showGridLines="0" zoomScaleNormal="100" workbookViewId="0"/>
  </sheetViews>
  <sheetFormatPr defaultColWidth="7.85546875" defaultRowHeight="12.75"/>
  <cols>
    <col min="1" max="1" width="15.85546875" style="549" customWidth="1"/>
    <col min="2" max="2" width="6.7109375" style="549" customWidth="1"/>
    <col min="3" max="3" width="8" style="549" customWidth="1"/>
    <col min="4" max="7" width="7.7109375" style="549" customWidth="1"/>
    <col min="8" max="8" width="9" style="549" customWidth="1"/>
    <col min="9" max="10" width="7.7109375" style="549" customWidth="1"/>
    <col min="11" max="11" width="8.7109375" style="549" customWidth="1"/>
    <col min="12" max="12" width="10.5703125" style="549" customWidth="1"/>
    <col min="13" max="13" width="8.28515625" style="549" bestFit="1" customWidth="1"/>
    <col min="14" max="24" width="8" style="549" bestFit="1" customWidth="1"/>
    <col min="25" max="16384" width="7.85546875" style="549"/>
  </cols>
  <sheetData>
    <row r="2" spans="1:25" s="572" customFormat="1" ht="32.25" customHeight="1">
      <c r="A2" s="1924" t="s">
        <v>779</v>
      </c>
      <c r="B2" s="1924"/>
      <c r="C2" s="1924"/>
      <c r="D2" s="1924"/>
      <c r="E2" s="1924"/>
      <c r="F2" s="1924"/>
      <c r="G2" s="1924"/>
      <c r="H2" s="1924"/>
      <c r="I2" s="1924"/>
      <c r="J2" s="1924"/>
      <c r="K2" s="1924"/>
    </row>
    <row r="3" spans="1:25" s="572" customFormat="1" ht="30.75" customHeight="1">
      <c r="A3" s="1925" t="s">
        <v>778</v>
      </c>
      <c r="B3" s="1925"/>
      <c r="C3" s="1925"/>
      <c r="D3" s="1925"/>
      <c r="E3" s="1925"/>
      <c r="F3" s="1925"/>
      <c r="G3" s="1925"/>
      <c r="H3" s="1925"/>
      <c r="I3" s="1925"/>
      <c r="J3" s="1925"/>
      <c r="K3" s="1925"/>
    </row>
    <row r="4" spans="1:25" s="572" customFormat="1" ht="9.75" customHeight="1">
      <c r="A4" s="577" t="s">
        <v>739</v>
      </c>
      <c r="B4" s="576"/>
      <c r="C4" s="576"/>
      <c r="D4" s="576"/>
      <c r="E4" s="576"/>
      <c r="F4" s="576"/>
      <c r="G4" s="576"/>
      <c r="H4" s="576"/>
      <c r="I4" s="575"/>
      <c r="J4" s="574"/>
      <c r="K4" s="573" t="s">
        <v>738</v>
      </c>
    </row>
    <row r="5" spans="1:25" s="475" customFormat="1" ht="16.5" customHeight="1">
      <c r="A5" s="1347"/>
      <c r="B5" s="1900" t="s">
        <v>226</v>
      </c>
      <c r="C5" s="1926" t="s">
        <v>775</v>
      </c>
      <c r="D5" s="1926"/>
      <c r="E5" s="1926"/>
      <c r="F5" s="1926"/>
      <c r="G5" s="1926"/>
      <c r="H5" s="1926"/>
      <c r="I5" s="1926"/>
      <c r="J5" s="1926"/>
      <c r="K5" s="1926"/>
      <c r="L5" s="561"/>
    </row>
    <row r="6" spans="1:25" ht="51">
      <c r="A6" s="1347"/>
      <c r="B6" s="1900"/>
      <c r="C6" s="564" t="s">
        <v>774</v>
      </c>
      <c r="D6" s="564" t="s">
        <v>773</v>
      </c>
      <c r="E6" s="564" t="s">
        <v>772</v>
      </c>
      <c r="F6" s="564" t="s">
        <v>771</v>
      </c>
      <c r="G6" s="356" t="s">
        <v>770</v>
      </c>
      <c r="H6" s="564" t="s">
        <v>769</v>
      </c>
      <c r="I6" s="564" t="s">
        <v>768</v>
      </c>
      <c r="J6" s="564" t="s">
        <v>767</v>
      </c>
      <c r="K6" s="564" t="s">
        <v>766</v>
      </c>
      <c r="L6" s="555"/>
      <c r="M6" s="343" t="s">
        <v>181</v>
      </c>
      <c r="N6" s="343" t="s">
        <v>180</v>
      </c>
    </row>
    <row r="7" spans="1:25" s="569" customFormat="1" ht="12.75" customHeight="1">
      <c r="A7" s="334" t="s">
        <v>179</v>
      </c>
      <c r="B7" s="571" t="s">
        <v>359</v>
      </c>
      <c r="C7" s="571" t="s">
        <v>359</v>
      </c>
      <c r="D7" s="571" t="s">
        <v>359</v>
      </c>
      <c r="E7" s="571" t="s">
        <v>359</v>
      </c>
      <c r="F7" s="571" t="s">
        <v>359</v>
      </c>
      <c r="G7" s="571" t="s">
        <v>359</v>
      </c>
      <c r="H7" s="571" t="s">
        <v>359</v>
      </c>
      <c r="I7" s="571" t="s">
        <v>359</v>
      </c>
      <c r="J7" s="571" t="s">
        <v>359</v>
      </c>
      <c r="K7" s="571" t="s">
        <v>359</v>
      </c>
      <c r="M7" s="331" t="s">
        <v>733</v>
      </c>
      <c r="N7" s="338" t="s">
        <v>63</v>
      </c>
    </row>
    <row r="8" spans="1:25" s="569" customFormat="1" ht="12.75" customHeight="1">
      <c r="A8" s="334" t="s">
        <v>177</v>
      </c>
      <c r="B8" s="570">
        <v>1093.21</v>
      </c>
      <c r="C8" s="570">
        <v>685.6</v>
      </c>
      <c r="D8" s="570">
        <v>771.81</v>
      </c>
      <c r="E8" s="570">
        <v>797.81</v>
      </c>
      <c r="F8" s="570">
        <v>859.52</v>
      </c>
      <c r="G8" s="570">
        <v>1086.31</v>
      </c>
      <c r="H8" s="570">
        <v>1794.78</v>
      </c>
      <c r="I8" s="570">
        <v>1844</v>
      </c>
      <c r="J8" s="570">
        <v>1801.15</v>
      </c>
      <c r="K8" s="570">
        <v>2430.1799999999998</v>
      </c>
      <c r="M8" s="331" t="s">
        <v>176</v>
      </c>
      <c r="N8" s="338" t="s">
        <v>63</v>
      </c>
      <c r="Y8" s="570"/>
    </row>
    <row r="9" spans="1:25" s="569" customFormat="1" ht="12.75" customHeight="1">
      <c r="A9" s="334" t="s">
        <v>175</v>
      </c>
      <c r="B9" s="570">
        <v>990.15</v>
      </c>
      <c r="C9" s="570">
        <v>712.54</v>
      </c>
      <c r="D9" s="570">
        <v>793.35</v>
      </c>
      <c r="E9" s="570">
        <v>839.55</v>
      </c>
      <c r="F9" s="570">
        <v>864.37</v>
      </c>
      <c r="G9" s="570">
        <v>1010.83</v>
      </c>
      <c r="H9" s="570">
        <v>1729.84</v>
      </c>
      <c r="I9" s="570">
        <v>1605.17</v>
      </c>
      <c r="J9" s="570">
        <v>1726.5</v>
      </c>
      <c r="K9" s="570">
        <v>1778.6</v>
      </c>
      <c r="M9" s="331" t="s">
        <v>174</v>
      </c>
      <c r="N9" s="330" t="s">
        <v>63</v>
      </c>
    </row>
    <row r="10" spans="1:25" s="569" customFormat="1" ht="12.75" customHeight="1">
      <c r="A10" s="334" t="s">
        <v>173</v>
      </c>
      <c r="B10" s="570">
        <v>1155.58</v>
      </c>
      <c r="C10" s="570">
        <v>727.4</v>
      </c>
      <c r="D10" s="570">
        <v>816.49</v>
      </c>
      <c r="E10" s="570">
        <v>908.95</v>
      </c>
      <c r="F10" s="570">
        <v>1002.89</v>
      </c>
      <c r="G10" s="570">
        <v>1216.6300000000001</v>
      </c>
      <c r="H10" s="570">
        <v>2360.7600000000002</v>
      </c>
      <c r="I10" s="570">
        <v>1877.26</v>
      </c>
      <c r="J10" s="570">
        <v>2540.65</v>
      </c>
      <c r="K10" s="570">
        <v>2351.56</v>
      </c>
      <c r="M10" s="336" t="s">
        <v>172</v>
      </c>
      <c r="N10" s="330" t="s">
        <v>63</v>
      </c>
    </row>
    <row r="11" spans="1:25" s="566" customFormat="1" ht="12.75" customHeight="1">
      <c r="A11" s="329" t="s">
        <v>171</v>
      </c>
      <c r="B11" s="567">
        <v>885.3</v>
      </c>
      <c r="C11" s="567">
        <v>705.16</v>
      </c>
      <c r="D11" s="567">
        <v>761</v>
      </c>
      <c r="E11" s="567">
        <v>802.65</v>
      </c>
      <c r="F11" s="567">
        <v>788.99</v>
      </c>
      <c r="G11" s="567">
        <v>906.9</v>
      </c>
      <c r="H11" s="567">
        <v>1275.3699999999999</v>
      </c>
      <c r="I11" s="567">
        <v>1508.41</v>
      </c>
      <c r="J11" s="567">
        <v>1569.8</v>
      </c>
      <c r="K11" s="568" t="s">
        <v>45</v>
      </c>
      <c r="M11" s="326" t="s">
        <v>170</v>
      </c>
      <c r="N11" s="335">
        <v>1501</v>
      </c>
    </row>
    <row r="12" spans="1:25" s="566" customFormat="1" ht="12.75" customHeight="1">
      <c r="A12" s="329" t="s">
        <v>169</v>
      </c>
      <c r="B12" s="567">
        <v>891.21</v>
      </c>
      <c r="C12" s="567">
        <v>679.97</v>
      </c>
      <c r="D12" s="567">
        <v>723.62</v>
      </c>
      <c r="E12" s="567">
        <v>787.87</v>
      </c>
      <c r="F12" s="567">
        <v>804.84</v>
      </c>
      <c r="G12" s="567">
        <v>924.09</v>
      </c>
      <c r="H12" s="567">
        <v>1643.96</v>
      </c>
      <c r="I12" s="567">
        <v>1409.45</v>
      </c>
      <c r="J12" s="567">
        <v>1315.4</v>
      </c>
      <c r="K12" s="567">
        <v>1192.72</v>
      </c>
      <c r="M12" s="326" t="s">
        <v>168</v>
      </c>
      <c r="N12" s="335">
        <v>1505</v>
      </c>
    </row>
    <row r="13" spans="1:25" s="566" customFormat="1" ht="12.75" customHeight="1">
      <c r="A13" s="329" t="s">
        <v>167</v>
      </c>
      <c r="B13" s="567">
        <v>850.55</v>
      </c>
      <c r="C13" s="567">
        <v>749.23</v>
      </c>
      <c r="D13" s="567">
        <v>722.05</v>
      </c>
      <c r="E13" s="567">
        <v>759.78</v>
      </c>
      <c r="F13" s="567">
        <v>750.72</v>
      </c>
      <c r="G13" s="567">
        <v>859.85</v>
      </c>
      <c r="H13" s="567">
        <v>1665.3</v>
      </c>
      <c r="I13" s="567">
        <v>1492.8</v>
      </c>
      <c r="J13" s="567">
        <v>1593.8</v>
      </c>
      <c r="K13" s="568" t="s">
        <v>45</v>
      </c>
      <c r="M13" s="326" t="s">
        <v>166</v>
      </c>
      <c r="N13" s="325" t="s">
        <v>165</v>
      </c>
    </row>
    <row r="14" spans="1:25" s="566" customFormat="1" ht="12.75" customHeight="1">
      <c r="A14" s="329" t="s">
        <v>164</v>
      </c>
      <c r="B14" s="567">
        <v>929.21</v>
      </c>
      <c r="C14" s="567">
        <v>697.48</v>
      </c>
      <c r="D14" s="567">
        <v>751.64</v>
      </c>
      <c r="E14" s="567">
        <v>827.62</v>
      </c>
      <c r="F14" s="567">
        <v>819.7</v>
      </c>
      <c r="G14" s="567">
        <v>935.8</v>
      </c>
      <c r="H14" s="567">
        <v>1364.12</v>
      </c>
      <c r="I14" s="567">
        <v>1377.86</v>
      </c>
      <c r="J14" s="567">
        <v>1464.2</v>
      </c>
      <c r="K14" s="567">
        <v>1763.71</v>
      </c>
      <c r="M14" s="326" t="s">
        <v>163</v>
      </c>
      <c r="N14" s="335">
        <v>1509</v>
      </c>
    </row>
    <row r="15" spans="1:25" s="569" customFormat="1" ht="12.75" customHeight="1">
      <c r="A15" s="329" t="s">
        <v>162</v>
      </c>
      <c r="B15" s="567">
        <v>1776.32</v>
      </c>
      <c r="C15" s="567">
        <v>776.24</v>
      </c>
      <c r="D15" s="567">
        <v>1146.99</v>
      </c>
      <c r="E15" s="567">
        <v>1306.02</v>
      </c>
      <c r="F15" s="567">
        <v>1507.88</v>
      </c>
      <c r="G15" s="567">
        <v>1771.24</v>
      </c>
      <c r="H15" s="567">
        <v>3238.25</v>
      </c>
      <c r="I15" s="567">
        <v>2758.19</v>
      </c>
      <c r="J15" s="567">
        <v>3078.43</v>
      </c>
      <c r="K15" s="567">
        <v>3867.22</v>
      </c>
      <c r="M15" s="326" t="s">
        <v>161</v>
      </c>
      <c r="N15" s="335">
        <v>1513</v>
      </c>
    </row>
    <row r="16" spans="1:25" s="569" customFormat="1" ht="12.75" customHeight="1">
      <c r="A16" s="334" t="s">
        <v>160</v>
      </c>
      <c r="B16" s="570">
        <v>1016.33</v>
      </c>
      <c r="C16" s="570">
        <v>743.35</v>
      </c>
      <c r="D16" s="570">
        <v>833.52</v>
      </c>
      <c r="E16" s="570">
        <v>894.51</v>
      </c>
      <c r="F16" s="570">
        <v>892.21</v>
      </c>
      <c r="G16" s="570">
        <v>1025.6400000000001</v>
      </c>
      <c r="H16" s="570">
        <v>1790.96</v>
      </c>
      <c r="I16" s="570">
        <v>1645.88</v>
      </c>
      <c r="J16" s="570">
        <v>1406.39</v>
      </c>
      <c r="K16" s="570">
        <v>1771.35</v>
      </c>
      <c r="M16" s="331" t="s">
        <v>159</v>
      </c>
      <c r="N16" s="330" t="s">
        <v>63</v>
      </c>
    </row>
    <row r="17" spans="1:14" s="566" customFormat="1" ht="12.75" customHeight="1">
      <c r="A17" s="329" t="s">
        <v>158</v>
      </c>
      <c r="B17" s="567">
        <v>1038.32</v>
      </c>
      <c r="C17" s="567">
        <v>734.4</v>
      </c>
      <c r="D17" s="567">
        <v>903.16</v>
      </c>
      <c r="E17" s="567">
        <v>943.78</v>
      </c>
      <c r="F17" s="567">
        <v>959.72</v>
      </c>
      <c r="G17" s="567">
        <v>949.52</v>
      </c>
      <c r="H17" s="567">
        <v>1666.39</v>
      </c>
      <c r="I17" s="567">
        <v>1696.98</v>
      </c>
      <c r="J17" s="567">
        <v>1719.47</v>
      </c>
      <c r="K17" s="540" t="s">
        <v>20</v>
      </c>
      <c r="M17" s="326" t="s">
        <v>157</v>
      </c>
      <c r="N17" s="325" t="s">
        <v>156</v>
      </c>
    </row>
    <row r="18" spans="1:14" s="566" customFormat="1" ht="12.75" customHeight="1">
      <c r="A18" s="329" t="s">
        <v>155</v>
      </c>
      <c r="B18" s="567">
        <v>806.37</v>
      </c>
      <c r="C18" s="567">
        <v>580.62</v>
      </c>
      <c r="D18" s="567">
        <v>637.88</v>
      </c>
      <c r="E18" s="567">
        <v>771.73</v>
      </c>
      <c r="F18" s="567">
        <v>739.1</v>
      </c>
      <c r="G18" s="567">
        <v>886.57</v>
      </c>
      <c r="H18" s="567">
        <v>1210.92</v>
      </c>
      <c r="I18" s="567">
        <v>1290.26</v>
      </c>
      <c r="J18" s="567">
        <v>1528.1</v>
      </c>
      <c r="K18" s="540" t="s">
        <v>20</v>
      </c>
      <c r="M18" s="326" t="s">
        <v>154</v>
      </c>
      <c r="N18" s="325" t="s">
        <v>153</v>
      </c>
    </row>
    <row r="19" spans="1:14" s="566" customFormat="1" ht="12.75" customHeight="1">
      <c r="A19" s="329" t="s">
        <v>152</v>
      </c>
      <c r="B19" s="567">
        <v>937.26</v>
      </c>
      <c r="C19" s="568" t="s">
        <v>45</v>
      </c>
      <c r="D19" s="567">
        <v>745.27</v>
      </c>
      <c r="E19" s="567">
        <v>780.83</v>
      </c>
      <c r="F19" s="567">
        <v>835.11</v>
      </c>
      <c r="G19" s="567">
        <v>986.99</v>
      </c>
      <c r="H19" s="568" t="s">
        <v>45</v>
      </c>
      <c r="I19" s="567">
        <v>1370.22</v>
      </c>
      <c r="J19" s="540" t="s">
        <v>20</v>
      </c>
      <c r="K19" s="540" t="s">
        <v>20</v>
      </c>
      <c r="M19" s="326" t="s">
        <v>151</v>
      </c>
      <c r="N19" s="325" t="s">
        <v>150</v>
      </c>
    </row>
    <row r="20" spans="1:14" s="566" customFormat="1" ht="12.75" customHeight="1">
      <c r="A20" s="329" t="s">
        <v>149</v>
      </c>
      <c r="B20" s="567">
        <v>741.76</v>
      </c>
      <c r="C20" s="568" t="s">
        <v>45</v>
      </c>
      <c r="D20" s="567">
        <v>639.09</v>
      </c>
      <c r="E20" s="567">
        <v>671.56</v>
      </c>
      <c r="F20" s="567">
        <v>737.72</v>
      </c>
      <c r="G20" s="567">
        <v>685.8</v>
      </c>
      <c r="H20" s="568" t="s">
        <v>45</v>
      </c>
      <c r="I20" s="567">
        <v>1281.3499999999999</v>
      </c>
      <c r="J20" s="568" t="s">
        <v>45</v>
      </c>
      <c r="K20" s="543" t="s">
        <v>20</v>
      </c>
      <c r="M20" s="326" t="s">
        <v>148</v>
      </c>
      <c r="N20" s="325" t="s">
        <v>147</v>
      </c>
    </row>
    <row r="21" spans="1:14" s="566" customFormat="1" ht="12.75" customHeight="1">
      <c r="A21" s="329" t="s">
        <v>146</v>
      </c>
      <c r="B21" s="567">
        <v>995.27</v>
      </c>
      <c r="C21" s="567">
        <v>710.97</v>
      </c>
      <c r="D21" s="567">
        <v>750.58</v>
      </c>
      <c r="E21" s="567">
        <v>812.53</v>
      </c>
      <c r="F21" s="567">
        <v>841.32</v>
      </c>
      <c r="G21" s="567">
        <v>976.12</v>
      </c>
      <c r="H21" s="567">
        <v>1537.19</v>
      </c>
      <c r="I21" s="567">
        <v>1561.01</v>
      </c>
      <c r="J21" s="567">
        <v>1321.11</v>
      </c>
      <c r="K21" s="567">
        <v>1781.88</v>
      </c>
      <c r="M21" s="326" t="s">
        <v>145</v>
      </c>
      <c r="N21" s="325" t="s">
        <v>144</v>
      </c>
    </row>
    <row r="22" spans="1:14" s="569" customFormat="1" ht="12.75" customHeight="1">
      <c r="A22" s="329" t="s">
        <v>143</v>
      </c>
      <c r="B22" s="567">
        <v>1613.03</v>
      </c>
      <c r="C22" s="567">
        <v>1093.72</v>
      </c>
      <c r="D22" s="567">
        <v>1359.33</v>
      </c>
      <c r="E22" s="567">
        <v>1537.31</v>
      </c>
      <c r="F22" s="567">
        <v>1396.57</v>
      </c>
      <c r="G22" s="567">
        <v>1555.19</v>
      </c>
      <c r="H22" s="567">
        <v>3522.95</v>
      </c>
      <c r="I22" s="567">
        <v>2830.35</v>
      </c>
      <c r="J22" s="567">
        <v>1755.85</v>
      </c>
      <c r="K22" s="543" t="s">
        <v>45</v>
      </c>
      <c r="M22" s="326" t="s">
        <v>142</v>
      </c>
      <c r="N22" s="325" t="s">
        <v>141</v>
      </c>
    </row>
    <row r="23" spans="1:14" s="566" customFormat="1" ht="12.75" customHeight="1">
      <c r="A23" s="329" t="s">
        <v>140</v>
      </c>
      <c r="B23" s="567">
        <v>921.12</v>
      </c>
      <c r="C23" s="567">
        <v>971.87</v>
      </c>
      <c r="D23" s="567">
        <v>757.66</v>
      </c>
      <c r="E23" s="567">
        <v>699.3</v>
      </c>
      <c r="F23" s="567">
        <v>818.63</v>
      </c>
      <c r="G23" s="567">
        <v>972.15</v>
      </c>
      <c r="H23" s="567">
        <v>1542.18</v>
      </c>
      <c r="I23" s="567">
        <v>1459.02</v>
      </c>
      <c r="J23" s="567">
        <v>2192.87</v>
      </c>
      <c r="K23" s="540" t="s">
        <v>20</v>
      </c>
      <c r="M23" s="326" t="s">
        <v>139</v>
      </c>
      <c r="N23" s="325" t="s">
        <v>138</v>
      </c>
    </row>
    <row r="24" spans="1:14" s="566" customFormat="1" ht="12.75" customHeight="1">
      <c r="A24" s="329" t="s">
        <v>137</v>
      </c>
      <c r="B24" s="567">
        <v>867.97</v>
      </c>
      <c r="C24" s="567">
        <v>881.97</v>
      </c>
      <c r="D24" s="567">
        <v>765.41</v>
      </c>
      <c r="E24" s="567">
        <v>776.61</v>
      </c>
      <c r="F24" s="567">
        <v>758.03</v>
      </c>
      <c r="G24" s="567">
        <v>963.28</v>
      </c>
      <c r="H24" s="567">
        <v>1428.1</v>
      </c>
      <c r="I24" s="567">
        <v>1486.73</v>
      </c>
      <c r="J24" s="567">
        <v>1355.33</v>
      </c>
      <c r="K24" s="567">
        <v>2344.48</v>
      </c>
      <c r="M24" s="326" t="s">
        <v>136</v>
      </c>
      <c r="N24" s="325" t="s">
        <v>135</v>
      </c>
    </row>
    <row r="25" spans="1:14" s="566" customFormat="1" ht="12.75" customHeight="1">
      <c r="A25" s="329" t="s">
        <v>134</v>
      </c>
      <c r="B25" s="567">
        <v>782.61</v>
      </c>
      <c r="C25" s="567">
        <v>685.27</v>
      </c>
      <c r="D25" s="567">
        <v>729.71</v>
      </c>
      <c r="E25" s="567">
        <v>712.41</v>
      </c>
      <c r="F25" s="567">
        <v>695.91</v>
      </c>
      <c r="G25" s="567">
        <v>819.14</v>
      </c>
      <c r="H25" s="567">
        <v>1266.7</v>
      </c>
      <c r="I25" s="567">
        <v>1195.02</v>
      </c>
      <c r="J25" s="567">
        <v>1302.52</v>
      </c>
      <c r="K25" s="540" t="s">
        <v>45</v>
      </c>
      <c r="M25" s="326" t="s">
        <v>133</v>
      </c>
      <c r="N25" s="325" t="s">
        <v>132</v>
      </c>
    </row>
    <row r="26" spans="1:14" s="569" customFormat="1" ht="12.75" customHeight="1">
      <c r="A26" s="329" t="s">
        <v>131</v>
      </c>
      <c r="B26" s="567">
        <v>872.32</v>
      </c>
      <c r="C26" s="567">
        <v>701.81</v>
      </c>
      <c r="D26" s="567">
        <v>718.15</v>
      </c>
      <c r="E26" s="567">
        <v>717.46</v>
      </c>
      <c r="F26" s="567">
        <v>755.12</v>
      </c>
      <c r="G26" s="567">
        <v>878.39</v>
      </c>
      <c r="H26" s="567">
        <v>1728.12</v>
      </c>
      <c r="I26" s="567">
        <v>1494.21</v>
      </c>
      <c r="J26" s="567">
        <v>1280.01</v>
      </c>
      <c r="K26" s="568" t="s">
        <v>45</v>
      </c>
      <c r="M26" s="326" t="s">
        <v>130</v>
      </c>
      <c r="N26" s="325" t="s">
        <v>129</v>
      </c>
    </row>
    <row r="27" spans="1:14" s="566" customFormat="1" ht="12.75" customHeight="1">
      <c r="A27" s="329" t="s">
        <v>128</v>
      </c>
      <c r="B27" s="567">
        <v>779.23</v>
      </c>
      <c r="C27" s="567">
        <v>727.92</v>
      </c>
      <c r="D27" s="567">
        <v>690.47</v>
      </c>
      <c r="E27" s="567">
        <v>694.04</v>
      </c>
      <c r="F27" s="567">
        <v>743.61</v>
      </c>
      <c r="G27" s="567">
        <v>886.99</v>
      </c>
      <c r="H27" s="567">
        <v>1192</v>
      </c>
      <c r="I27" s="567">
        <v>1108.3</v>
      </c>
      <c r="J27" s="567">
        <v>1335.58</v>
      </c>
      <c r="K27" s="540" t="s">
        <v>20</v>
      </c>
      <c r="M27" s="326" t="s">
        <v>127</v>
      </c>
      <c r="N27" s="325" t="s">
        <v>126</v>
      </c>
    </row>
    <row r="28" spans="1:14" s="566" customFormat="1" ht="12.75" customHeight="1">
      <c r="A28" s="329" t="s">
        <v>125</v>
      </c>
      <c r="B28" s="567">
        <v>798.09</v>
      </c>
      <c r="C28" s="567">
        <v>680.7</v>
      </c>
      <c r="D28" s="567">
        <v>695.63</v>
      </c>
      <c r="E28" s="567">
        <v>707.03</v>
      </c>
      <c r="F28" s="567">
        <v>722.04</v>
      </c>
      <c r="G28" s="567">
        <v>868.92</v>
      </c>
      <c r="H28" s="567">
        <v>1307.68</v>
      </c>
      <c r="I28" s="567">
        <v>1217.29</v>
      </c>
      <c r="J28" s="567">
        <v>1554.96</v>
      </c>
      <c r="K28" s="567">
        <v>972.07</v>
      </c>
      <c r="M28" s="326" t="s">
        <v>124</v>
      </c>
      <c r="N28" s="325" t="s">
        <v>123</v>
      </c>
    </row>
    <row r="29" spans="1:14" s="566" customFormat="1" ht="12.75" customHeight="1">
      <c r="A29" s="329" t="s">
        <v>122</v>
      </c>
      <c r="B29" s="567">
        <v>849.16</v>
      </c>
      <c r="C29" s="567">
        <v>611.64</v>
      </c>
      <c r="D29" s="567">
        <v>704.04</v>
      </c>
      <c r="E29" s="567">
        <v>742.55</v>
      </c>
      <c r="F29" s="567">
        <v>732.88</v>
      </c>
      <c r="G29" s="567">
        <v>952.85</v>
      </c>
      <c r="H29" s="567">
        <v>1441.62</v>
      </c>
      <c r="I29" s="567">
        <v>1285.58</v>
      </c>
      <c r="J29" s="567">
        <v>1176.98</v>
      </c>
      <c r="K29" s="543" t="s">
        <v>20</v>
      </c>
      <c r="M29" s="326" t="s">
        <v>121</v>
      </c>
      <c r="N29" s="325" t="s">
        <v>120</v>
      </c>
    </row>
    <row r="30" spans="1:14" s="569" customFormat="1" ht="12.75" customHeight="1">
      <c r="A30" s="334" t="s">
        <v>119</v>
      </c>
      <c r="B30" s="570">
        <v>966.16</v>
      </c>
      <c r="C30" s="570">
        <v>672.09</v>
      </c>
      <c r="D30" s="570">
        <v>799.7</v>
      </c>
      <c r="E30" s="570">
        <v>835.75</v>
      </c>
      <c r="F30" s="570">
        <v>829.73</v>
      </c>
      <c r="G30" s="570">
        <v>975.83</v>
      </c>
      <c r="H30" s="570">
        <v>1612.85</v>
      </c>
      <c r="I30" s="570">
        <v>1573.86</v>
      </c>
      <c r="J30" s="570">
        <v>1526.3</v>
      </c>
      <c r="K30" s="570">
        <v>1790.31</v>
      </c>
      <c r="M30" s="331" t="s">
        <v>118</v>
      </c>
      <c r="N30" s="330" t="s">
        <v>63</v>
      </c>
    </row>
    <row r="31" spans="1:14" s="566" customFormat="1" ht="12.75" customHeight="1">
      <c r="A31" s="329" t="s">
        <v>117</v>
      </c>
      <c r="B31" s="567">
        <v>886.29</v>
      </c>
      <c r="C31" s="567">
        <v>691.38</v>
      </c>
      <c r="D31" s="567">
        <v>745.48</v>
      </c>
      <c r="E31" s="567">
        <v>808.65</v>
      </c>
      <c r="F31" s="567">
        <v>797.7</v>
      </c>
      <c r="G31" s="567">
        <v>894.89</v>
      </c>
      <c r="H31" s="567">
        <v>1359.62</v>
      </c>
      <c r="I31" s="567">
        <v>1365.57</v>
      </c>
      <c r="J31" s="567">
        <v>1086.0899999999999</v>
      </c>
      <c r="K31" s="540" t="s">
        <v>20</v>
      </c>
      <c r="M31" s="326" t="s">
        <v>116</v>
      </c>
      <c r="N31" s="335">
        <v>1403</v>
      </c>
    </row>
    <row r="32" spans="1:14" s="566" customFormat="1" ht="12.75" customHeight="1">
      <c r="A32" s="329" t="s">
        <v>115</v>
      </c>
      <c r="B32" s="567">
        <v>903.79</v>
      </c>
      <c r="C32" s="568" t="s">
        <v>45</v>
      </c>
      <c r="D32" s="567">
        <v>739.52</v>
      </c>
      <c r="E32" s="567">
        <v>731.34</v>
      </c>
      <c r="F32" s="567">
        <v>767.98</v>
      </c>
      <c r="G32" s="567">
        <v>897.29</v>
      </c>
      <c r="H32" s="567">
        <v>1546.87</v>
      </c>
      <c r="I32" s="567">
        <v>1533.48</v>
      </c>
      <c r="J32" s="567">
        <v>1099.6300000000001</v>
      </c>
      <c r="K32" s="540" t="s">
        <v>20</v>
      </c>
      <c r="M32" s="326" t="s">
        <v>114</v>
      </c>
      <c r="N32" s="335">
        <v>1404</v>
      </c>
    </row>
    <row r="33" spans="1:14" s="566" customFormat="1" ht="12.75" customHeight="1">
      <c r="A33" s="329" t="s">
        <v>113</v>
      </c>
      <c r="B33" s="567">
        <v>1113.71</v>
      </c>
      <c r="C33" s="567">
        <v>821.76</v>
      </c>
      <c r="D33" s="567">
        <v>908.29</v>
      </c>
      <c r="E33" s="567">
        <v>955.18</v>
      </c>
      <c r="F33" s="567">
        <v>906.53</v>
      </c>
      <c r="G33" s="567">
        <v>1036.98</v>
      </c>
      <c r="H33" s="567">
        <v>1991.28</v>
      </c>
      <c r="I33" s="567">
        <v>2110.2199999999998</v>
      </c>
      <c r="J33" s="567">
        <v>1710.03</v>
      </c>
      <c r="K33" s="567">
        <v>2246.25</v>
      </c>
      <c r="M33" s="326" t="s">
        <v>112</v>
      </c>
      <c r="N33" s="335">
        <v>1103</v>
      </c>
    </row>
    <row r="34" spans="1:14" s="566" customFormat="1" ht="12.75" customHeight="1">
      <c r="A34" s="329" t="s">
        <v>111</v>
      </c>
      <c r="B34" s="567">
        <v>987.46</v>
      </c>
      <c r="C34" s="567">
        <v>663.67</v>
      </c>
      <c r="D34" s="567">
        <v>814.85</v>
      </c>
      <c r="E34" s="567">
        <v>808.29</v>
      </c>
      <c r="F34" s="567">
        <v>861.95</v>
      </c>
      <c r="G34" s="567">
        <v>1012.52</v>
      </c>
      <c r="H34" s="567">
        <v>1749.49</v>
      </c>
      <c r="I34" s="567">
        <v>1758.88</v>
      </c>
      <c r="J34" s="567">
        <v>1736.18</v>
      </c>
      <c r="K34" s="567">
        <v>1115.1500000000001</v>
      </c>
      <c r="M34" s="326" t="s">
        <v>110</v>
      </c>
      <c r="N34" s="335">
        <v>1405</v>
      </c>
    </row>
    <row r="35" spans="1:14" s="566" customFormat="1" ht="12.75" customHeight="1">
      <c r="A35" s="329" t="s">
        <v>109</v>
      </c>
      <c r="B35" s="567">
        <v>946.56</v>
      </c>
      <c r="C35" s="567">
        <v>708.36</v>
      </c>
      <c r="D35" s="567">
        <v>802.13</v>
      </c>
      <c r="E35" s="567">
        <v>804.25</v>
      </c>
      <c r="F35" s="567">
        <v>817.14</v>
      </c>
      <c r="G35" s="567">
        <v>988.34</v>
      </c>
      <c r="H35" s="567">
        <v>1559.6</v>
      </c>
      <c r="I35" s="567">
        <v>1471.5</v>
      </c>
      <c r="J35" s="567">
        <v>1314.94</v>
      </c>
      <c r="K35" s="543" t="s">
        <v>45</v>
      </c>
      <c r="M35" s="326" t="s">
        <v>108</v>
      </c>
      <c r="N35" s="335">
        <v>1406</v>
      </c>
    </row>
    <row r="36" spans="1:14" s="566" customFormat="1" ht="12.75" customHeight="1">
      <c r="A36" s="329" t="s">
        <v>107</v>
      </c>
      <c r="B36" s="567">
        <v>876.03</v>
      </c>
      <c r="C36" s="567">
        <v>642.87</v>
      </c>
      <c r="D36" s="567">
        <v>714.24</v>
      </c>
      <c r="E36" s="567">
        <v>798.31</v>
      </c>
      <c r="F36" s="567">
        <v>753.66</v>
      </c>
      <c r="G36" s="567">
        <v>992.34</v>
      </c>
      <c r="H36" s="567">
        <v>1893.21</v>
      </c>
      <c r="I36" s="567">
        <v>1382.34</v>
      </c>
      <c r="J36" s="567">
        <v>1317.62</v>
      </c>
      <c r="K36" s="540" t="s">
        <v>20</v>
      </c>
      <c r="M36" s="326" t="s">
        <v>106</v>
      </c>
      <c r="N36" s="335">
        <v>1407</v>
      </c>
    </row>
    <row r="37" spans="1:14" s="566" customFormat="1" ht="12.75" customHeight="1">
      <c r="A37" s="329" t="s">
        <v>105</v>
      </c>
      <c r="B37" s="567">
        <v>954.14</v>
      </c>
      <c r="C37" s="567">
        <v>650.30999999999995</v>
      </c>
      <c r="D37" s="567">
        <v>781.92</v>
      </c>
      <c r="E37" s="567">
        <v>825.57</v>
      </c>
      <c r="F37" s="567">
        <v>820.19</v>
      </c>
      <c r="G37" s="567">
        <v>1058.04</v>
      </c>
      <c r="H37" s="567">
        <v>1615.75</v>
      </c>
      <c r="I37" s="567">
        <v>1631.04</v>
      </c>
      <c r="J37" s="567">
        <v>1538.14</v>
      </c>
      <c r="K37" s="543" t="s">
        <v>45</v>
      </c>
      <c r="M37" s="326" t="s">
        <v>104</v>
      </c>
      <c r="N37" s="335">
        <v>1409</v>
      </c>
    </row>
    <row r="38" spans="1:14" s="569" customFormat="1" ht="12.75" customHeight="1">
      <c r="A38" s="329" t="s">
        <v>103</v>
      </c>
      <c r="B38" s="567">
        <v>809.46</v>
      </c>
      <c r="C38" s="567">
        <v>591.89</v>
      </c>
      <c r="D38" s="567">
        <v>712.03</v>
      </c>
      <c r="E38" s="567">
        <v>704.46</v>
      </c>
      <c r="F38" s="567">
        <v>728.61</v>
      </c>
      <c r="G38" s="567">
        <v>837.75</v>
      </c>
      <c r="H38" s="567">
        <v>1389.01</v>
      </c>
      <c r="I38" s="567">
        <v>1160.83</v>
      </c>
      <c r="J38" s="567">
        <v>1347.66</v>
      </c>
      <c r="K38" s="540" t="s">
        <v>20</v>
      </c>
      <c r="M38" s="326" t="s">
        <v>102</v>
      </c>
      <c r="N38" s="335">
        <v>1412</v>
      </c>
    </row>
    <row r="39" spans="1:14" s="566" customFormat="1" ht="12.75" customHeight="1">
      <c r="A39" s="329" t="s">
        <v>101</v>
      </c>
      <c r="B39" s="567">
        <v>920.18</v>
      </c>
      <c r="C39" s="567">
        <v>708.85</v>
      </c>
      <c r="D39" s="567">
        <v>796.83</v>
      </c>
      <c r="E39" s="567">
        <v>844.35</v>
      </c>
      <c r="F39" s="567">
        <v>820.11</v>
      </c>
      <c r="G39" s="567">
        <v>920.58</v>
      </c>
      <c r="H39" s="567">
        <v>1571.85</v>
      </c>
      <c r="I39" s="567">
        <v>1472.87</v>
      </c>
      <c r="J39" s="567">
        <v>1371.86</v>
      </c>
      <c r="K39" s="567">
        <v>2116.83</v>
      </c>
      <c r="M39" s="326" t="s">
        <v>100</v>
      </c>
      <c r="N39" s="335">
        <v>1414</v>
      </c>
    </row>
    <row r="40" spans="1:14" s="566" customFormat="1" ht="12.75" customHeight="1">
      <c r="A40" s="329" t="s">
        <v>99</v>
      </c>
      <c r="B40" s="567">
        <v>875.12</v>
      </c>
      <c r="C40" s="567">
        <v>694.68</v>
      </c>
      <c r="D40" s="567">
        <v>764.9</v>
      </c>
      <c r="E40" s="567">
        <v>777.81</v>
      </c>
      <c r="F40" s="567">
        <v>788.68</v>
      </c>
      <c r="G40" s="567">
        <v>908.28</v>
      </c>
      <c r="H40" s="567">
        <v>1325.72</v>
      </c>
      <c r="I40" s="567">
        <v>1422.33</v>
      </c>
      <c r="J40" s="567">
        <v>1947.11</v>
      </c>
      <c r="K40" s="567">
        <v>1663.44</v>
      </c>
      <c r="M40" s="326" t="s">
        <v>98</v>
      </c>
      <c r="N40" s="335">
        <v>1415</v>
      </c>
    </row>
    <row r="41" spans="1:14" s="569" customFormat="1" ht="12.75" customHeight="1">
      <c r="A41" s="329" t="s">
        <v>97</v>
      </c>
      <c r="B41" s="567">
        <v>982.91</v>
      </c>
      <c r="C41" s="567">
        <v>619.95000000000005</v>
      </c>
      <c r="D41" s="567">
        <v>819.7</v>
      </c>
      <c r="E41" s="567">
        <v>855.21</v>
      </c>
      <c r="F41" s="567">
        <v>821.55</v>
      </c>
      <c r="G41" s="567">
        <v>976.68</v>
      </c>
      <c r="H41" s="567">
        <v>1442.85</v>
      </c>
      <c r="I41" s="567">
        <v>1459.06</v>
      </c>
      <c r="J41" s="567">
        <v>1508.77</v>
      </c>
      <c r="K41" s="567">
        <v>1977.93</v>
      </c>
      <c r="M41" s="326" t="s">
        <v>96</v>
      </c>
      <c r="N41" s="335">
        <v>1416</v>
      </c>
    </row>
    <row r="42" spans="1:14" s="569" customFormat="1" ht="12.75" customHeight="1">
      <c r="A42" s="334" t="s">
        <v>95</v>
      </c>
      <c r="B42" s="570">
        <v>897.83</v>
      </c>
      <c r="C42" s="570">
        <v>703.33</v>
      </c>
      <c r="D42" s="570">
        <v>754.46</v>
      </c>
      <c r="E42" s="570">
        <v>773.56</v>
      </c>
      <c r="F42" s="570">
        <v>809.34</v>
      </c>
      <c r="G42" s="570">
        <v>931.31</v>
      </c>
      <c r="H42" s="570">
        <v>1521.79</v>
      </c>
      <c r="I42" s="570">
        <v>1419.85</v>
      </c>
      <c r="J42" s="570">
        <v>1413.24</v>
      </c>
      <c r="K42" s="570">
        <v>1583.55</v>
      </c>
      <c r="M42" s="331">
        <v>1860000</v>
      </c>
      <c r="N42" s="330" t="s">
        <v>63</v>
      </c>
    </row>
    <row r="43" spans="1:14" s="566" customFormat="1" ht="12.75" customHeight="1">
      <c r="A43" s="329" t="s">
        <v>94</v>
      </c>
      <c r="B43" s="567">
        <v>781.99</v>
      </c>
      <c r="C43" s="567">
        <v>753.19</v>
      </c>
      <c r="D43" s="567">
        <v>758.07</v>
      </c>
      <c r="E43" s="567">
        <v>672.51</v>
      </c>
      <c r="F43" s="567">
        <v>697.88</v>
      </c>
      <c r="G43" s="567">
        <v>848.2</v>
      </c>
      <c r="H43" s="568" t="s">
        <v>45</v>
      </c>
      <c r="I43" s="567">
        <v>1145.7</v>
      </c>
      <c r="J43" s="568" t="s">
        <v>45</v>
      </c>
      <c r="K43" s="540" t="s">
        <v>20</v>
      </c>
      <c r="M43" s="326" t="s">
        <v>93</v>
      </c>
      <c r="N43" s="335">
        <v>1201</v>
      </c>
    </row>
    <row r="44" spans="1:14" s="566" customFormat="1" ht="12.75" customHeight="1">
      <c r="A44" s="329" t="s">
        <v>92</v>
      </c>
      <c r="B44" s="567">
        <v>778.2</v>
      </c>
      <c r="C44" s="568" t="s">
        <v>45</v>
      </c>
      <c r="D44" s="567">
        <v>686.59</v>
      </c>
      <c r="E44" s="567">
        <v>717.2</v>
      </c>
      <c r="F44" s="567">
        <v>664.32</v>
      </c>
      <c r="G44" s="567">
        <v>788.62</v>
      </c>
      <c r="H44" s="567">
        <v>1285.22</v>
      </c>
      <c r="I44" s="567">
        <v>1218.8699999999999</v>
      </c>
      <c r="J44" s="568" t="s">
        <v>45</v>
      </c>
      <c r="K44" s="543" t="s">
        <v>45</v>
      </c>
      <c r="M44" s="326" t="s">
        <v>91</v>
      </c>
      <c r="N44" s="335">
        <v>1202</v>
      </c>
    </row>
    <row r="45" spans="1:14" s="566" customFormat="1" ht="12.75" customHeight="1">
      <c r="A45" s="329" t="s">
        <v>90</v>
      </c>
      <c r="B45" s="567">
        <v>848.91</v>
      </c>
      <c r="C45" s="567">
        <v>658.3</v>
      </c>
      <c r="D45" s="567">
        <v>721.52</v>
      </c>
      <c r="E45" s="567">
        <v>747.05</v>
      </c>
      <c r="F45" s="567">
        <v>788.25</v>
      </c>
      <c r="G45" s="567">
        <v>828.77</v>
      </c>
      <c r="H45" s="567">
        <v>2092.5100000000002</v>
      </c>
      <c r="I45" s="567">
        <v>1486.62</v>
      </c>
      <c r="J45" s="568" t="s">
        <v>45</v>
      </c>
      <c r="K45" s="543" t="s">
        <v>45</v>
      </c>
      <c r="M45" s="326" t="s">
        <v>89</v>
      </c>
      <c r="N45" s="335">
        <v>1203</v>
      </c>
    </row>
    <row r="46" spans="1:14" s="566" customFormat="1" ht="12.75" customHeight="1">
      <c r="A46" s="329" t="s">
        <v>88</v>
      </c>
      <c r="B46" s="567">
        <v>1191.49</v>
      </c>
      <c r="C46" s="567">
        <v>791.64</v>
      </c>
      <c r="D46" s="567">
        <v>978.93</v>
      </c>
      <c r="E46" s="567">
        <v>994.37</v>
      </c>
      <c r="F46" s="567">
        <v>1072.21</v>
      </c>
      <c r="G46" s="567">
        <v>1079.52</v>
      </c>
      <c r="H46" s="567">
        <v>1945.45</v>
      </c>
      <c r="I46" s="567">
        <v>1828.44</v>
      </c>
      <c r="J46" s="567">
        <v>2108.17</v>
      </c>
      <c r="K46" s="540" t="s">
        <v>20</v>
      </c>
      <c r="M46" s="326" t="s">
        <v>87</v>
      </c>
      <c r="N46" s="335">
        <v>1204</v>
      </c>
    </row>
    <row r="47" spans="1:14" s="566" customFormat="1" ht="12.75" customHeight="1">
      <c r="A47" s="329" t="s">
        <v>86</v>
      </c>
      <c r="B47" s="567">
        <v>783.06</v>
      </c>
      <c r="C47" s="567">
        <v>664.99</v>
      </c>
      <c r="D47" s="567">
        <v>675.83</v>
      </c>
      <c r="E47" s="567">
        <v>706.87</v>
      </c>
      <c r="F47" s="567">
        <v>737.71</v>
      </c>
      <c r="G47" s="567">
        <v>862.3</v>
      </c>
      <c r="H47" s="567">
        <v>939.95</v>
      </c>
      <c r="I47" s="567">
        <v>1221.51</v>
      </c>
      <c r="J47" s="567">
        <v>1845.54</v>
      </c>
      <c r="K47" s="540" t="s">
        <v>20</v>
      </c>
      <c r="M47" s="326" t="s">
        <v>85</v>
      </c>
      <c r="N47" s="335">
        <v>1205</v>
      </c>
    </row>
    <row r="48" spans="1:14" s="566" customFormat="1" ht="12.75" customHeight="1">
      <c r="A48" s="329" t="s">
        <v>84</v>
      </c>
      <c r="B48" s="567">
        <v>775.07</v>
      </c>
      <c r="C48" s="567">
        <v>589.01</v>
      </c>
      <c r="D48" s="567">
        <v>699.12</v>
      </c>
      <c r="E48" s="567">
        <v>708.82</v>
      </c>
      <c r="F48" s="567">
        <v>726.29</v>
      </c>
      <c r="G48" s="567">
        <v>786.13</v>
      </c>
      <c r="H48" s="567">
        <v>1149.6400000000001</v>
      </c>
      <c r="I48" s="567">
        <v>1277.0999999999999</v>
      </c>
      <c r="J48" s="568" t="s">
        <v>45</v>
      </c>
      <c r="K48" s="540" t="s">
        <v>20</v>
      </c>
      <c r="M48" s="326" t="s">
        <v>83</v>
      </c>
      <c r="N48" s="335">
        <v>1206</v>
      </c>
    </row>
    <row r="49" spans="1:14" s="566" customFormat="1" ht="12.75" customHeight="1">
      <c r="A49" s="329" t="s">
        <v>82</v>
      </c>
      <c r="B49" s="567">
        <v>842.21</v>
      </c>
      <c r="C49" s="567">
        <v>741.34</v>
      </c>
      <c r="D49" s="567">
        <v>736.38</v>
      </c>
      <c r="E49" s="567">
        <v>753.87</v>
      </c>
      <c r="F49" s="567">
        <v>764.21</v>
      </c>
      <c r="G49" s="567">
        <v>874.24</v>
      </c>
      <c r="H49" s="567">
        <v>1386.08</v>
      </c>
      <c r="I49" s="567">
        <v>1302.81</v>
      </c>
      <c r="J49" s="567">
        <v>1240.8399999999999</v>
      </c>
      <c r="K49" s="543" t="s">
        <v>45</v>
      </c>
      <c r="M49" s="326" t="s">
        <v>81</v>
      </c>
      <c r="N49" s="335">
        <v>1207</v>
      </c>
    </row>
    <row r="50" spans="1:14" s="566" customFormat="1" ht="12.75" customHeight="1">
      <c r="A50" s="329" t="s">
        <v>80</v>
      </c>
      <c r="B50" s="567">
        <v>823.84</v>
      </c>
      <c r="C50" s="567">
        <v>586.04</v>
      </c>
      <c r="D50" s="567">
        <v>771.97</v>
      </c>
      <c r="E50" s="567">
        <v>722.41</v>
      </c>
      <c r="F50" s="567">
        <v>732.3</v>
      </c>
      <c r="G50" s="567">
        <v>865.24</v>
      </c>
      <c r="H50" s="568" t="s">
        <v>45</v>
      </c>
      <c r="I50" s="567">
        <v>1473.64</v>
      </c>
      <c r="J50" s="568" t="s">
        <v>45</v>
      </c>
      <c r="K50" s="543" t="s">
        <v>45</v>
      </c>
      <c r="M50" s="326" t="s">
        <v>79</v>
      </c>
      <c r="N50" s="335">
        <v>1208</v>
      </c>
    </row>
    <row r="51" spans="1:14" s="566" customFormat="1" ht="12.75" customHeight="1">
      <c r="A51" s="329" t="s">
        <v>78</v>
      </c>
      <c r="B51" s="567">
        <v>759.52</v>
      </c>
      <c r="C51" s="567">
        <v>701.43</v>
      </c>
      <c r="D51" s="567">
        <v>668.97</v>
      </c>
      <c r="E51" s="567">
        <v>679.83</v>
      </c>
      <c r="F51" s="567">
        <v>663.41</v>
      </c>
      <c r="G51" s="567">
        <v>929.85</v>
      </c>
      <c r="H51" s="567">
        <v>1264.3699999999999</v>
      </c>
      <c r="I51" s="567">
        <v>1358.27</v>
      </c>
      <c r="J51" s="568" t="s">
        <v>45</v>
      </c>
      <c r="K51" s="540" t="s">
        <v>20</v>
      </c>
      <c r="M51" s="326" t="s">
        <v>77</v>
      </c>
      <c r="N51" s="335">
        <v>1209</v>
      </c>
    </row>
    <row r="52" spans="1:14" s="566" customFormat="1" ht="12.75" customHeight="1">
      <c r="A52" s="329" t="s">
        <v>76</v>
      </c>
      <c r="B52" s="567">
        <v>693</v>
      </c>
      <c r="C52" s="568" t="s">
        <v>20</v>
      </c>
      <c r="D52" s="567">
        <v>607.80999999999995</v>
      </c>
      <c r="E52" s="567">
        <v>652.86</v>
      </c>
      <c r="F52" s="567">
        <v>598.54999999999995</v>
      </c>
      <c r="G52" s="567">
        <v>860.78</v>
      </c>
      <c r="H52" s="568" t="s">
        <v>45</v>
      </c>
      <c r="I52" s="567">
        <v>960.77</v>
      </c>
      <c r="J52" s="568" t="s">
        <v>45</v>
      </c>
      <c r="K52" s="540" t="s">
        <v>20</v>
      </c>
      <c r="M52" s="326" t="s">
        <v>75</v>
      </c>
      <c r="N52" s="335">
        <v>1210</v>
      </c>
    </row>
    <row r="53" spans="1:14" s="569" customFormat="1" ht="12.75" customHeight="1">
      <c r="A53" s="329" t="s">
        <v>74</v>
      </c>
      <c r="B53" s="567">
        <v>922.85</v>
      </c>
      <c r="C53" s="567">
        <v>771.41</v>
      </c>
      <c r="D53" s="567">
        <v>792.01</v>
      </c>
      <c r="E53" s="567">
        <v>793.13</v>
      </c>
      <c r="F53" s="567">
        <v>829.85</v>
      </c>
      <c r="G53" s="567">
        <v>907.71</v>
      </c>
      <c r="H53" s="567">
        <v>1257.1500000000001</v>
      </c>
      <c r="I53" s="567">
        <v>1435.52</v>
      </c>
      <c r="J53" s="567">
        <v>1171.8599999999999</v>
      </c>
      <c r="K53" s="543" t="s">
        <v>45</v>
      </c>
      <c r="M53" s="326" t="s">
        <v>73</v>
      </c>
      <c r="N53" s="335">
        <v>1211</v>
      </c>
    </row>
    <row r="54" spans="1:14" s="566" customFormat="1" ht="12.75" customHeight="1">
      <c r="A54" s="329" t="s">
        <v>72</v>
      </c>
      <c r="B54" s="567">
        <v>785.6</v>
      </c>
      <c r="C54" s="567">
        <v>506.91</v>
      </c>
      <c r="D54" s="567">
        <v>702.42</v>
      </c>
      <c r="E54" s="567">
        <v>724.21</v>
      </c>
      <c r="F54" s="567">
        <v>770.17</v>
      </c>
      <c r="G54" s="567">
        <v>896.54</v>
      </c>
      <c r="H54" s="567">
        <v>981.25</v>
      </c>
      <c r="I54" s="567">
        <v>1051.67</v>
      </c>
      <c r="J54" s="567">
        <v>936.96</v>
      </c>
      <c r="K54" s="540" t="s">
        <v>20</v>
      </c>
      <c r="M54" s="326" t="s">
        <v>71</v>
      </c>
      <c r="N54" s="335">
        <v>1212</v>
      </c>
    </row>
    <row r="55" spans="1:14" s="569" customFormat="1" ht="12.75" customHeight="1">
      <c r="A55" s="329" t="s">
        <v>70</v>
      </c>
      <c r="B55" s="567">
        <v>888.2</v>
      </c>
      <c r="C55" s="567">
        <v>639.66</v>
      </c>
      <c r="D55" s="567">
        <v>753.64</v>
      </c>
      <c r="E55" s="567">
        <v>764.8</v>
      </c>
      <c r="F55" s="567">
        <v>814.48</v>
      </c>
      <c r="G55" s="567">
        <v>1001.1</v>
      </c>
      <c r="H55" s="567">
        <v>1182.3599999999999</v>
      </c>
      <c r="I55" s="567">
        <v>1401.09</v>
      </c>
      <c r="J55" s="567">
        <v>1252.04</v>
      </c>
      <c r="K55" s="543" t="s">
        <v>20</v>
      </c>
      <c r="M55" s="326" t="s">
        <v>69</v>
      </c>
      <c r="N55" s="335">
        <v>1213</v>
      </c>
    </row>
    <row r="56" spans="1:14" s="566" customFormat="1" ht="12.75" customHeight="1">
      <c r="A56" s="329" t="s">
        <v>68</v>
      </c>
      <c r="B56" s="567">
        <v>925.71</v>
      </c>
      <c r="C56" s="567">
        <v>663.42</v>
      </c>
      <c r="D56" s="567">
        <v>727.34</v>
      </c>
      <c r="E56" s="567">
        <v>763.23</v>
      </c>
      <c r="F56" s="567">
        <v>823.47</v>
      </c>
      <c r="G56" s="567">
        <v>942.51</v>
      </c>
      <c r="H56" s="567">
        <v>1499.25</v>
      </c>
      <c r="I56" s="567">
        <v>1377.55</v>
      </c>
      <c r="J56" s="567">
        <v>1347.37</v>
      </c>
      <c r="K56" s="567">
        <v>1503.64</v>
      </c>
      <c r="M56" s="326" t="s">
        <v>67</v>
      </c>
      <c r="N56" s="335">
        <v>1214</v>
      </c>
    </row>
    <row r="57" spans="1:14" s="566" customFormat="1" ht="12.75" customHeight="1">
      <c r="A57" s="329" t="s">
        <v>66</v>
      </c>
      <c r="B57" s="567">
        <v>780.58</v>
      </c>
      <c r="C57" s="567">
        <v>747.4</v>
      </c>
      <c r="D57" s="567">
        <v>706.42</v>
      </c>
      <c r="E57" s="567">
        <v>762.58</v>
      </c>
      <c r="F57" s="567">
        <v>735.82</v>
      </c>
      <c r="G57" s="567">
        <v>868.99</v>
      </c>
      <c r="H57" s="567">
        <v>899.46</v>
      </c>
      <c r="I57" s="567">
        <v>997.92</v>
      </c>
      <c r="J57" s="567">
        <v>825.11</v>
      </c>
      <c r="K57" s="540" t="s">
        <v>20</v>
      </c>
      <c r="M57" s="326" t="s">
        <v>65</v>
      </c>
      <c r="N57" s="335">
        <v>1215</v>
      </c>
    </row>
    <row r="58" spans="1:14" s="569" customFormat="1" ht="12.75" customHeight="1">
      <c r="A58" s="334" t="s">
        <v>64</v>
      </c>
      <c r="B58" s="570">
        <v>955.65</v>
      </c>
      <c r="C58" s="570">
        <v>729.28</v>
      </c>
      <c r="D58" s="570">
        <v>768.72</v>
      </c>
      <c r="E58" s="570">
        <v>810.14</v>
      </c>
      <c r="F58" s="570">
        <v>838.71</v>
      </c>
      <c r="G58" s="570">
        <v>949.47</v>
      </c>
      <c r="H58" s="570">
        <v>1580.96</v>
      </c>
      <c r="I58" s="570">
        <v>1552.41</v>
      </c>
      <c r="J58" s="570">
        <v>1748.68</v>
      </c>
      <c r="K58" s="570">
        <v>1563.08</v>
      </c>
      <c r="M58" s="331">
        <v>1870000</v>
      </c>
      <c r="N58" s="330" t="s">
        <v>63</v>
      </c>
    </row>
    <row r="59" spans="1:14" s="566" customFormat="1" ht="12.75" customHeight="1">
      <c r="A59" s="329" t="s">
        <v>62</v>
      </c>
      <c r="B59" s="567">
        <v>825.11</v>
      </c>
      <c r="C59" s="567">
        <v>737.87</v>
      </c>
      <c r="D59" s="567">
        <v>757.53</v>
      </c>
      <c r="E59" s="567">
        <v>830.68</v>
      </c>
      <c r="F59" s="567">
        <v>712.46</v>
      </c>
      <c r="G59" s="567">
        <v>961.22</v>
      </c>
      <c r="H59" s="567">
        <v>1072.1199999999999</v>
      </c>
      <c r="I59" s="567">
        <v>1182.05</v>
      </c>
      <c r="J59" s="568" t="s">
        <v>45</v>
      </c>
      <c r="K59" s="568" t="s">
        <v>45</v>
      </c>
      <c r="M59" s="326" t="s">
        <v>61</v>
      </c>
      <c r="N59" s="325" t="s">
        <v>60</v>
      </c>
    </row>
    <row r="60" spans="1:14" s="566" customFormat="1" ht="12.75" customHeight="1">
      <c r="A60" s="329" t="s">
        <v>59</v>
      </c>
      <c r="B60" s="567">
        <v>861.54</v>
      </c>
      <c r="C60" s="567">
        <v>662.77</v>
      </c>
      <c r="D60" s="567">
        <v>737.81</v>
      </c>
      <c r="E60" s="567">
        <v>782.11</v>
      </c>
      <c r="F60" s="567">
        <v>791.16</v>
      </c>
      <c r="G60" s="567">
        <v>849.03</v>
      </c>
      <c r="H60" s="567">
        <v>1348.7</v>
      </c>
      <c r="I60" s="567">
        <v>1512.41</v>
      </c>
      <c r="J60" s="567">
        <v>1359.9</v>
      </c>
      <c r="K60" s="568" t="s">
        <v>45</v>
      </c>
      <c r="M60" s="326" t="s">
        <v>58</v>
      </c>
      <c r="N60" s="325" t="s">
        <v>57</v>
      </c>
    </row>
    <row r="61" spans="1:14" s="566" customFormat="1" ht="12.75" customHeight="1">
      <c r="A61" s="329" t="s">
        <v>56</v>
      </c>
      <c r="B61" s="567">
        <v>888.06</v>
      </c>
      <c r="C61" s="567">
        <v>784.68</v>
      </c>
      <c r="D61" s="567">
        <v>852.9</v>
      </c>
      <c r="E61" s="567">
        <v>840.14</v>
      </c>
      <c r="F61" s="567">
        <v>728.36</v>
      </c>
      <c r="G61" s="567">
        <v>919.48</v>
      </c>
      <c r="H61" s="567">
        <v>1734.37</v>
      </c>
      <c r="I61" s="567">
        <v>1305.8599999999999</v>
      </c>
      <c r="J61" s="567">
        <v>1498.86</v>
      </c>
      <c r="K61" s="568" t="s">
        <v>45</v>
      </c>
      <c r="M61" s="326" t="s">
        <v>55</v>
      </c>
      <c r="N61" s="325" t="s">
        <v>54</v>
      </c>
    </row>
    <row r="62" spans="1:14" s="566" customFormat="1" ht="12.75" customHeight="1">
      <c r="A62" s="329" t="s">
        <v>53</v>
      </c>
      <c r="B62" s="567">
        <v>869.93</v>
      </c>
      <c r="C62" s="567">
        <v>701.11</v>
      </c>
      <c r="D62" s="567">
        <v>747.88</v>
      </c>
      <c r="E62" s="567">
        <v>781.11</v>
      </c>
      <c r="F62" s="567">
        <v>815.1</v>
      </c>
      <c r="G62" s="567">
        <v>900.11</v>
      </c>
      <c r="H62" s="567">
        <v>1464.32</v>
      </c>
      <c r="I62" s="567">
        <v>1242.07</v>
      </c>
      <c r="J62" s="567">
        <v>1256.8599999999999</v>
      </c>
      <c r="K62" s="568" t="s">
        <v>45</v>
      </c>
      <c r="M62" s="326" t="s">
        <v>52</v>
      </c>
      <c r="N62" s="325" t="s">
        <v>51</v>
      </c>
    </row>
    <row r="63" spans="1:14" s="566" customFormat="1" ht="12.75" customHeight="1">
      <c r="A63" s="329" t="s">
        <v>50</v>
      </c>
      <c r="B63" s="567">
        <v>1038.6199999999999</v>
      </c>
      <c r="C63" s="567">
        <v>742.45</v>
      </c>
      <c r="D63" s="567">
        <v>770.33</v>
      </c>
      <c r="E63" s="567">
        <v>820.5</v>
      </c>
      <c r="F63" s="567">
        <v>871.36</v>
      </c>
      <c r="G63" s="567">
        <v>974.68</v>
      </c>
      <c r="H63" s="567">
        <v>1723.08</v>
      </c>
      <c r="I63" s="567">
        <v>1663.9</v>
      </c>
      <c r="J63" s="567">
        <v>1844.04</v>
      </c>
      <c r="K63" s="567">
        <v>1974.3</v>
      </c>
      <c r="M63" s="326" t="s">
        <v>49</v>
      </c>
      <c r="N63" s="325" t="s">
        <v>48</v>
      </c>
    </row>
    <row r="64" spans="1:14" s="566" customFormat="1" ht="12.75" customHeight="1">
      <c r="A64" s="329" t="s">
        <v>47</v>
      </c>
      <c r="B64" s="567">
        <v>891.1</v>
      </c>
      <c r="C64" s="567">
        <v>682.35</v>
      </c>
      <c r="D64" s="567">
        <v>766.08</v>
      </c>
      <c r="E64" s="567">
        <v>825.24</v>
      </c>
      <c r="F64" s="567">
        <v>851.27</v>
      </c>
      <c r="G64" s="567">
        <v>888.54</v>
      </c>
      <c r="H64" s="567">
        <v>1499.34</v>
      </c>
      <c r="I64" s="567">
        <v>1333.62</v>
      </c>
      <c r="J64" s="567">
        <v>1231.26</v>
      </c>
      <c r="K64" s="567">
        <v>1154.31</v>
      </c>
      <c r="M64" s="326" t="s">
        <v>44</v>
      </c>
      <c r="N64" s="325" t="s">
        <v>43</v>
      </c>
    </row>
    <row r="65" spans="1:14" s="566" customFormat="1" ht="12.75" customHeight="1">
      <c r="A65" s="329" t="s">
        <v>42</v>
      </c>
      <c r="B65" s="567">
        <v>826.52</v>
      </c>
      <c r="C65" s="567">
        <v>692.83</v>
      </c>
      <c r="D65" s="567">
        <v>717.86</v>
      </c>
      <c r="E65" s="567">
        <v>745.18</v>
      </c>
      <c r="F65" s="567">
        <v>813.96</v>
      </c>
      <c r="G65" s="567">
        <v>956.71</v>
      </c>
      <c r="H65" s="567">
        <v>924.88</v>
      </c>
      <c r="I65" s="567">
        <v>1187.1199999999999</v>
      </c>
      <c r="J65" s="567">
        <v>1536.67</v>
      </c>
      <c r="K65" s="540" t="s">
        <v>20</v>
      </c>
      <c r="M65" s="326" t="s">
        <v>41</v>
      </c>
      <c r="N65" s="325" t="s">
        <v>40</v>
      </c>
    </row>
    <row r="66" spans="1:14" s="566" customFormat="1" ht="12.75" customHeight="1">
      <c r="A66" s="329" t="s">
        <v>39</v>
      </c>
      <c r="B66" s="567">
        <v>842.1</v>
      </c>
      <c r="C66" s="567">
        <v>584.29</v>
      </c>
      <c r="D66" s="567">
        <v>701.62</v>
      </c>
      <c r="E66" s="567">
        <v>736.18</v>
      </c>
      <c r="F66" s="567">
        <v>776.78</v>
      </c>
      <c r="G66" s="567">
        <v>872.6</v>
      </c>
      <c r="H66" s="568" t="s">
        <v>45</v>
      </c>
      <c r="I66" s="567">
        <v>1550</v>
      </c>
      <c r="J66" s="568" t="s">
        <v>20</v>
      </c>
      <c r="K66" s="540" t="s">
        <v>20</v>
      </c>
      <c r="M66" s="326" t="s">
        <v>38</v>
      </c>
      <c r="N66" s="325" t="s">
        <v>37</v>
      </c>
    </row>
    <row r="67" spans="1:14" s="569" customFormat="1" ht="12.75" customHeight="1">
      <c r="A67" s="329" t="s">
        <v>36</v>
      </c>
      <c r="B67" s="567">
        <v>822.97</v>
      </c>
      <c r="C67" s="567">
        <v>541.92999999999995</v>
      </c>
      <c r="D67" s="567">
        <v>713.29</v>
      </c>
      <c r="E67" s="567">
        <v>680.09</v>
      </c>
      <c r="F67" s="567">
        <v>825.13</v>
      </c>
      <c r="G67" s="567">
        <v>858.7</v>
      </c>
      <c r="H67" s="567">
        <v>951.58</v>
      </c>
      <c r="I67" s="567">
        <v>1234.73</v>
      </c>
      <c r="J67" s="567">
        <v>1445.9</v>
      </c>
      <c r="K67" s="543" t="s">
        <v>45</v>
      </c>
      <c r="M67" s="326" t="s">
        <v>35</v>
      </c>
      <c r="N67" s="325" t="s">
        <v>34</v>
      </c>
    </row>
    <row r="68" spans="1:14" s="569" customFormat="1" ht="12.75" customHeight="1">
      <c r="A68" s="329" t="s">
        <v>33</v>
      </c>
      <c r="B68" s="567">
        <v>816.54</v>
      </c>
      <c r="C68" s="567">
        <v>683.68</v>
      </c>
      <c r="D68" s="567">
        <v>694.04</v>
      </c>
      <c r="E68" s="567">
        <v>714.4</v>
      </c>
      <c r="F68" s="567">
        <v>735.3</v>
      </c>
      <c r="G68" s="567">
        <v>867.02</v>
      </c>
      <c r="H68" s="567">
        <v>1674.02</v>
      </c>
      <c r="I68" s="567">
        <v>1453.41</v>
      </c>
      <c r="J68" s="567">
        <v>1172.42</v>
      </c>
      <c r="K68" s="543" t="s">
        <v>45</v>
      </c>
      <c r="M68" s="326" t="s">
        <v>32</v>
      </c>
      <c r="N68" s="325" t="s">
        <v>31</v>
      </c>
    </row>
    <row r="69" spans="1:14" s="566" customFormat="1" ht="12.75" customHeight="1">
      <c r="A69" s="329" t="s">
        <v>30</v>
      </c>
      <c r="B69" s="567">
        <v>863.66</v>
      </c>
      <c r="C69" s="567">
        <v>679.76</v>
      </c>
      <c r="D69" s="567">
        <v>721.7</v>
      </c>
      <c r="E69" s="567">
        <v>739.8</v>
      </c>
      <c r="F69" s="567">
        <v>770.61</v>
      </c>
      <c r="G69" s="567">
        <v>932.19</v>
      </c>
      <c r="H69" s="567">
        <v>1904.82</v>
      </c>
      <c r="I69" s="567">
        <v>1364.41</v>
      </c>
      <c r="J69" s="568" t="s">
        <v>45</v>
      </c>
      <c r="K69" s="543" t="s">
        <v>20</v>
      </c>
      <c r="M69" s="326" t="s">
        <v>29</v>
      </c>
      <c r="N69" s="325" t="s">
        <v>28</v>
      </c>
    </row>
    <row r="70" spans="1:14" s="566" customFormat="1" ht="12.75" customHeight="1">
      <c r="A70" s="329" t="s">
        <v>27</v>
      </c>
      <c r="B70" s="567">
        <v>1005.13</v>
      </c>
      <c r="C70" s="567">
        <v>715.74</v>
      </c>
      <c r="D70" s="567">
        <v>771.09</v>
      </c>
      <c r="E70" s="567">
        <v>803.04</v>
      </c>
      <c r="F70" s="567">
        <v>872.55</v>
      </c>
      <c r="G70" s="567">
        <v>1004.41</v>
      </c>
      <c r="H70" s="567">
        <v>1509.3</v>
      </c>
      <c r="I70" s="567">
        <v>1823.29</v>
      </c>
      <c r="J70" s="567">
        <v>2020.66</v>
      </c>
      <c r="K70" s="543" t="s">
        <v>45</v>
      </c>
      <c r="M70" s="326" t="s">
        <v>26</v>
      </c>
      <c r="N70" s="325" t="s">
        <v>25</v>
      </c>
    </row>
    <row r="71" spans="1:14" s="566" customFormat="1" ht="12.75" customHeight="1">
      <c r="A71" s="329" t="s">
        <v>24</v>
      </c>
      <c r="B71" s="567">
        <v>814.61</v>
      </c>
      <c r="C71" s="567">
        <v>737.73</v>
      </c>
      <c r="D71" s="567">
        <v>720.66</v>
      </c>
      <c r="E71" s="567">
        <v>706.49</v>
      </c>
      <c r="F71" s="567">
        <v>734.22</v>
      </c>
      <c r="G71" s="567">
        <v>952.59</v>
      </c>
      <c r="H71" s="567">
        <v>1359.78</v>
      </c>
      <c r="I71" s="567">
        <v>1153.45</v>
      </c>
      <c r="J71" s="568" t="s">
        <v>45</v>
      </c>
      <c r="K71" s="540" t="s">
        <v>20</v>
      </c>
      <c r="M71" s="326" t="s">
        <v>23</v>
      </c>
      <c r="N71" s="325" t="s">
        <v>22</v>
      </c>
    </row>
    <row r="72" spans="1:14" s="566" customFormat="1" ht="12.75" customHeight="1">
      <c r="A72" s="329" t="s">
        <v>21</v>
      </c>
      <c r="B72" s="567">
        <v>1005.37</v>
      </c>
      <c r="C72" s="567">
        <v>938.55</v>
      </c>
      <c r="D72" s="567">
        <v>965.82</v>
      </c>
      <c r="E72" s="567">
        <v>983.3</v>
      </c>
      <c r="F72" s="567">
        <v>903.15</v>
      </c>
      <c r="G72" s="567">
        <v>975.99</v>
      </c>
      <c r="H72" s="567">
        <v>1252.8</v>
      </c>
      <c r="I72" s="567">
        <v>1481.03</v>
      </c>
      <c r="J72" s="567">
        <v>1393.84</v>
      </c>
      <c r="K72" s="540" t="s">
        <v>20</v>
      </c>
      <c r="M72" s="326" t="s">
        <v>19</v>
      </c>
      <c r="N72" s="325" t="s">
        <v>18</v>
      </c>
    </row>
    <row r="73" spans="1:14" s="475" customFormat="1" ht="13.5" customHeight="1">
      <c r="A73" s="1927"/>
      <c r="B73" s="1900" t="s">
        <v>226</v>
      </c>
      <c r="C73" s="1916" t="s">
        <v>765</v>
      </c>
      <c r="D73" s="1916"/>
      <c r="E73" s="1916"/>
      <c r="F73" s="1916"/>
      <c r="G73" s="1916"/>
      <c r="H73" s="1916"/>
      <c r="I73" s="1916"/>
      <c r="J73" s="1916"/>
      <c r="K73" s="1916"/>
    </row>
    <row r="74" spans="1:14" ht="37.5" customHeight="1">
      <c r="A74" s="1927"/>
      <c r="B74" s="1900"/>
      <c r="C74" s="564" t="s">
        <v>764</v>
      </c>
      <c r="D74" s="564" t="s">
        <v>763</v>
      </c>
      <c r="E74" s="564" t="s">
        <v>575</v>
      </c>
      <c r="F74" s="564" t="s">
        <v>576</v>
      </c>
      <c r="G74" s="565" t="s">
        <v>762</v>
      </c>
      <c r="H74" s="564" t="s">
        <v>761</v>
      </c>
      <c r="I74" s="564" t="s">
        <v>760</v>
      </c>
      <c r="J74" s="564" t="s">
        <v>759</v>
      </c>
      <c r="K74" s="564" t="s">
        <v>758</v>
      </c>
    </row>
    <row r="75" spans="1:14" ht="9.75" customHeight="1">
      <c r="A75" s="1917" t="s">
        <v>7</v>
      </c>
      <c r="B75" s="1894"/>
      <c r="C75" s="1894"/>
      <c r="D75" s="1894"/>
      <c r="E75" s="1894"/>
      <c r="F75" s="1894"/>
      <c r="G75" s="1894"/>
      <c r="H75" s="1894"/>
      <c r="I75" s="1894"/>
      <c r="J75" s="1894"/>
      <c r="K75" s="1894"/>
    </row>
    <row r="76" spans="1:14" ht="9.75" customHeight="1">
      <c r="A76" s="322" t="s">
        <v>732</v>
      </c>
      <c r="B76" s="378"/>
      <c r="C76" s="378"/>
      <c r="D76" s="378"/>
      <c r="E76" s="378"/>
      <c r="F76" s="378"/>
      <c r="G76" s="378"/>
      <c r="H76" s="378"/>
      <c r="I76" s="378"/>
      <c r="J76" s="378"/>
      <c r="K76" s="378"/>
      <c r="L76" s="496"/>
    </row>
    <row r="77" spans="1:14" ht="12" customHeight="1">
      <c r="A77" s="319" t="s">
        <v>505</v>
      </c>
      <c r="B77" s="313"/>
      <c r="C77" s="313"/>
      <c r="D77" s="313"/>
      <c r="E77" s="313"/>
      <c r="F77" s="313"/>
      <c r="G77" s="313"/>
      <c r="H77" s="313"/>
      <c r="I77" s="313"/>
      <c r="J77" s="313"/>
      <c r="K77" s="313"/>
    </row>
    <row r="78" spans="1:14" ht="20.25" customHeight="1">
      <c r="A78" s="1886" t="s">
        <v>757</v>
      </c>
      <c r="B78" s="1886"/>
      <c r="C78" s="1886"/>
      <c r="D78" s="1886"/>
      <c r="E78" s="1886"/>
      <c r="F78" s="1886"/>
      <c r="G78" s="1886"/>
      <c r="H78" s="1886"/>
      <c r="I78" s="1886"/>
      <c r="J78" s="1886"/>
      <c r="K78" s="1886"/>
    </row>
    <row r="79" spans="1:14" ht="12.75" customHeight="1">
      <c r="A79" s="1886" t="s">
        <v>756</v>
      </c>
      <c r="B79" s="1886"/>
      <c r="C79" s="1886"/>
      <c r="D79" s="1886"/>
      <c r="E79" s="1886"/>
      <c r="F79" s="1886"/>
      <c r="G79" s="1886"/>
      <c r="H79" s="1886"/>
      <c r="I79" s="1886"/>
      <c r="J79" s="1886"/>
      <c r="K79" s="1886"/>
    </row>
  </sheetData>
  <mergeCells count="11">
    <mergeCell ref="C73:K73"/>
    <mergeCell ref="A78:K78"/>
    <mergeCell ref="A79:K79"/>
    <mergeCell ref="A75:K75"/>
    <mergeCell ref="A2:K2"/>
    <mergeCell ref="A3:K3"/>
    <mergeCell ref="A5:A6"/>
    <mergeCell ref="B5:B6"/>
    <mergeCell ref="C5:K5"/>
    <mergeCell ref="A73:A74"/>
    <mergeCell ref="B73:B74"/>
  </mergeCells>
  <pageMargins left="0.39370078740157483" right="0.39370078740157483" top="0.39370078740157483" bottom="0.39370078740157483" header="0" footer="0"/>
  <pageSetup paperSize="9" orientation="portrait" verticalDpi="0" r:id="rId1"/>
</worksheet>
</file>

<file path=xl/worksheets/sheet86.xml><?xml version="1.0" encoding="utf-8"?>
<worksheet xmlns="http://schemas.openxmlformats.org/spreadsheetml/2006/main" xmlns:r="http://schemas.openxmlformats.org/officeDocument/2006/relationships">
  <sheetPr codeName="Sheet38">
    <pageSetUpPr fitToPage="1"/>
  </sheetPr>
  <dimension ref="A1:U86"/>
  <sheetViews>
    <sheetView showGridLines="0" workbookViewId="0"/>
  </sheetViews>
  <sheetFormatPr defaultColWidth="7.85546875" defaultRowHeight="12.75"/>
  <cols>
    <col min="1" max="1" width="14.5703125" style="549" customWidth="1"/>
    <col min="2" max="2" width="7" style="549" customWidth="1"/>
    <col min="3" max="3" width="10.140625" style="549" customWidth="1"/>
    <col min="4" max="4" width="8.5703125" style="549" customWidth="1"/>
    <col min="5" max="5" width="8" style="549" customWidth="1"/>
    <col min="6" max="6" width="9" style="549" customWidth="1"/>
    <col min="7" max="7" width="9.7109375" style="549" customWidth="1"/>
    <col min="8" max="8" width="8.5703125" style="549" customWidth="1"/>
    <col min="9" max="9" width="9.5703125" style="549" customWidth="1"/>
    <col min="10" max="10" width="8.5703125" style="549" customWidth="1"/>
    <col min="11" max="11" width="9.28515625" style="549" customWidth="1"/>
    <col min="12" max="12" width="13.28515625" style="549" bestFit="1" customWidth="1"/>
    <col min="13" max="13" width="9.140625" style="549" customWidth="1"/>
    <col min="14" max="16384" width="7.85546875" style="549"/>
  </cols>
  <sheetData>
    <row r="1" spans="1:21">
      <c r="A1" s="549" t="s">
        <v>408</v>
      </c>
    </row>
    <row r="2" spans="1:21" s="475" customFormat="1" ht="32.25" customHeight="1">
      <c r="A2" s="1831" t="s">
        <v>787</v>
      </c>
      <c r="B2" s="1831"/>
      <c r="C2" s="1831"/>
      <c r="D2" s="1831"/>
      <c r="E2" s="1831"/>
      <c r="F2" s="1831"/>
      <c r="G2" s="1831"/>
      <c r="H2" s="1831"/>
      <c r="I2" s="1831"/>
      <c r="J2" s="1831"/>
      <c r="K2" s="1831"/>
    </row>
    <row r="3" spans="1:21" s="475" customFormat="1" ht="24.75" customHeight="1">
      <c r="A3" s="1831" t="s">
        <v>786</v>
      </c>
      <c r="B3" s="1831"/>
      <c r="C3" s="1831"/>
      <c r="D3" s="1831"/>
      <c r="E3" s="1831"/>
      <c r="F3" s="1831"/>
      <c r="G3" s="1831"/>
      <c r="H3" s="1831"/>
      <c r="I3" s="1831"/>
      <c r="J3" s="1831"/>
      <c r="K3" s="1831"/>
    </row>
    <row r="4" spans="1:21" s="575" customFormat="1">
      <c r="A4" s="577" t="s">
        <v>241</v>
      </c>
      <c r="B4" s="576"/>
      <c r="C4" s="576"/>
      <c r="D4" s="576"/>
      <c r="E4" s="576"/>
      <c r="F4" s="576"/>
      <c r="G4" s="576"/>
      <c r="H4" s="576"/>
      <c r="J4" s="574"/>
      <c r="K4" s="573" t="s">
        <v>240</v>
      </c>
      <c r="L4" s="580"/>
    </row>
    <row r="5" spans="1:21" s="575" customFormat="1" ht="16.5" customHeight="1">
      <c r="A5" s="1349"/>
      <c r="B5" s="1337" t="s">
        <v>226</v>
      </c>
      <c r="C5" s="1926" t="s">
        <v>785</v>
      </c>
      <c r="D5" s="1926"/>
      <c r="E5" s="1926"/>
      <c r="F5" s="1926"/>
      <c r="G5" s="1926"/>
      <c r="H5" s="1926"/>
      <c r="I5" s="1926"/>
      <c r="J5" s="1926"/>
      <c r="K5" s="1926"/>
      <c r="L5" s="580"/>
    </row>
    <row r="6" spans="1:21" ht="120" customHeight="1">
      <c r="A6" s="1930"/>
      <c r="B6" s="1337"/>
      <c r="C6" s="564" t="s">
        <v>581</v>
      </c>
      <c r="D6" s="564" t="s">
        <v>582</v>
      </c>
      <c r="E6" s="564" t="s">
        <v>583</v>
      </c>
      <c r="F6" s="564" t="s">
        <v>584</v>
      </c>
      <c r="G6" s="564" t="s">
        <v>585</v>
      </c>
      <c r="H6" s="564" t="s">
        <v>586</v>
      </c>
      <c r="I6" s="564" t="s">
        <v>587</v>
      </c>
      <c r="J6" s="564" t="s">
        <v>588</v>
      </c>
      <c r="K6" s="564" t="s">
        <v>784</v>
      </c>
      <c r="L6" s="579"/>
      <c r="M6" s="343" t="s">
        <v>181</v>
      </c>
      <c r="N6" s="343" t="s">
        <v>180</v>
      </c>
      <c r="O6" s="579"/>
      <c r="P6" s="579"/>
      <c r="Q6" s="579"/>
      <c r="R6" s="579"/>
      <c r="S6" s="579"/>
      <c r="T6" s="579"/>
      <c r="U6" s="579"/>
    </row>
    <row r="7" spans="1:21" s="557" customFormat="1">
      <c r="A7" s="334" t="s">
        <v>179</v>
      </c>
      <c r="B7" s="560" t="s">
        <v>359</v>
      </c>
      <c r="C7" s="560" t="s">
        <v>359</v>
      </c>
      <c r="D7" s="560" t="s">
        <v>359</v>
      </c>
      <c r="E7" s="560" t="s">
        <v>359</v>
      </c>
      <c r="F7" s="560" t="s">
        <v>359</v>
      </c>
      <c r="G7" s="560" t="s">
        <v>359</v>
      </c>
      <c r="H7" s="560" t="s">
        <v>359</v>
      </c>
      <c r="I7" s="560" t="s">
        <v>359</v>
      </c>
      <c r="J7" s="560" t="s">
        <v>359</v>
      </c>
      <c r="K7" s="560" t="s">
        <v>359</v>
      </c>
      <c r="M7" s="331" t="s">
        <v>733</v>
      </c>
      <c r="N7" s="338" t="s">
        <v>63</v>
      </c>
    </row>
    <row r="8" spans="1:21" s="557" customFormat="1">
      <c r="A8" s="334" t="s">
        <v>177</v>
      </c>
      <c r="B8" s="531">
        <v>1928307</v>
      </c>
      <c r="C8" s="559">
        <v>94461</v>
      </c>
      <c r="D8" s="559">
        <v>219753</v>
      </c>
      <c r="E8" s="559">
        <v>218169</v>
      </c>
      <c r="F8" s="559">
        <v>271514</v>
      </c>
      <c r="G8" s="559">
        <v>392362</v>
      </c>
      <c r="H8" s="559">
        <v>20847</v>
      </c>
      <c r="I8" s="559">
        <v>285699</v>
      </c>
      <c r="J8" s="559">
        <v>222982</v>
      </c>
      <c r="K8" s="559">
        <v>201049</v>
      </c>
      <c r="M8" s="331" t="s">
        <v>176</v>
      </c>
      <c r="N8" s="338" t="s">
        <v>63</v>
      </c>
    </row>
    <row r="9" spans="1:21" s="555" customFormat="1">
      <c r="A9" s="334" t="s">
        <v>175</v>
      </c>
      <c r="B9" s="529">
        <v>115482</v>
      </c>
      <c r="C9" s="529">
        <v>5146</v>
      </c>
      <c r="D9" s="529">
        <v>8468</v>
      </c>
      <c r="E9" s="529">
        <v>10921</v>
      </c>
      <c r="F9" s="529">
        <v>14804</v>
      </c>
      <c r="G9" s="529">
        <v>24577</v>
      </c>
      <c r="H9" s="529">
        <v>4349</v>
      </c>
      <c r="I9" s="529">
        <v>15545</v>
      </c>
      <c r="J9" s="529">
        <v>13820</v>
      </c>
      <c r="K9" s="529">
        <v>17792</v>
      </c>
      <c r="M9" s="331" t="s">
        <v>174</v>
      </c>
      <c r="N9" s="330" t="s">
        <v>63</v>
      </c>
    </row>
    <row r="10" spans="1:21" s="555" customFormat="1">
      <c r="A10" s="334" t="s">
        <v>173</v>
      </c>
      <c r="B10" s="529">
        <v>16756</v>
      </c>
      <c r="C10" s="529">
        <v>662</v>
      </c>
      <c r="D10" s="529">
        <v>1244</v>
      </c>
      <c r="E10" s="529">
        <v>2015</v>
      </c>
      <c r="F10" s="529">
        <v>1761</v>
      </c>
      <c r="G10" s="529">
        <v>3219</v>
      </c>
      <c r="H10" s="529">
        <v>694</v>
      </c>
      <c r="I10" s="529">
        <v>1933</v>
      </c>
      <c r="J10" s="529">
        <v>2224</v>
      </c>
      <c r="K10" s="529">
        <v>2994</v>
      </c>
      <c r="M10" s="336" t="s">
        <v>172</v>
      </c>
      <c r="N10" s="330" t="s">
        <v>63</v>
      </c>
    </row>
    <row r="11" spans="1:21" s="555" customFormat="1">
      <c r="A11" s="329" t="s">
        <v>171</v>
      </c>
      <c r="B11" s="528">
        <v>1654</v>
      </c>
      <c r="C11" s="556">
        <v>79</v>
      </c>
      <c r="D11" s="556">
        <v>89</v>
      </c>
      <c r="E11" s="556">
        <v>118</v>
      </c>
      <c r="F11" s="556">
        <v>169</v>
      </c>
      <c r="G11" s="556">
        <v>385</v>
      </c>
      <c r="H11" s="556">
        <v>130</v>
      </c>
      <c r="I11" s="556">
        <v>126</v>
      </c>
      <c r="J11" s="556">
        <v>149</v>
      </c>
      <c r="K11" s="556">
        <v>406</v>
      </c>
      <c r="M11" s="326" t="s">
        <v>170</v>
      </c>
      <c r="N11" s="335">
        <v>1501</v>
      </c>
    </row>
    <row r="12" spans="1:21" s="555" customFormat="1">
      <c r="A12" s="329" t="s">
        <v>169</v>
      </c>
      <c r="B12" s="528">
        <v>1703</v>
      </c>
      <c r="C12" s="556">
        <v>59</v>
      </c>
      <c r="D12" s="556">
        <v>104</v>
      </c>
      <c r="E12" s="556">
        <v>150</v>
      </c>
      <c r="F12" s="556">
        <v>252</v>
      </c>
      <c r="G12" s="556">
        <v>541</v>
      </c>
      <c r="H12" s="556">
        <v>64</v>
      </c>
      <c r="I12" s="556">
        <v>173</v>
      </c>
      <c r="J12" s="530">
        <v>123</v>
      </c>
      <c r="K12" s="530">
        <v>232</v>
      </c>
      <c r="M12" s="326" t="s">
        <v>168</v>
      </c>
      <c r="N12" s="335">
        <v>1505</v>
      </c>
    </row>
    <row r="13" spans="1:21" s="555" customFormat="1">
      <c r="A13" s="329" t="s">
        <v>167</v>
      </c>
      <c r="B13" s="528">
        <v>4460</v>
      </c>
      <c r="C13" s="556">
        <v>197</v>
      </c>
      <c r="D13" s="556">
        <v>217</v>
      </c>
      <c r="E13" s="556">
        <v>239</v>
      </c>
      <c r="F13" s="556">
        <v>371</v>
      </c>
      <c r="G13" s="556">
        <v>805</v>
      </c>
      <c r="H13" s="556">
        <v>221</v>
      </c>
      <c r="I13" s="556">
        <v>524</v>
      </c>
      <c r="J13" s="530">
        <v>303</v>
      </c>
      <c r="K13" s="530">
        <v>1582</v>
      </c>
      <c r="M13" s="326" t="s">
        <v>166</v>
      </c>
      <c r="N13" s="325" t="s">
        <v>165</v>
      </c>
    </row>
    <row r="14" spans="1:21" s="555" customFormat="1">
      <c r="A14" s="329" t="s">
        <v>164</v>
      </c>
      <c r="B14" s="528">
        <v>3885</v>
      </c>
      <c r="C14" s="556">
        <v>179</v>
      </c>
      <c r="D14" s="556">
        <v>415</v>
      </c>
      <c r="E14" s="556">
        <v>385</v>
      </c>
      <c r="F14" s="556">
        <v>465</v>
      </c>
      <c r="G14" s="556">
        <v>896</v>
      </c>
      <c r="H14" s="556">
        <v>221</v>
      </c>
      <c r="I14" s="556">
        <v>600</v>
      </c>
      <c r="J14" s="556">
        <v>279</v>
      </c>
      <c r="K14" s="556">
        <v>444</v>
      </c>
      <c r="M14" s="326" t="s">
        <v>163</v>
      </c>
      <c r="N14" s="335">
        <v>1509</v>
      </c>
    </row>
    <row r="15" spans="1:21" s="555" customFormat="1">
      <c r="A15" s="329" t="s">
        <v>162</v>
      </c>
      <c r="B15" s="528">
        <v>5054</v>
      </c>
      <c r="C15" s="556">
        <v>148</v>
      </c>
      <c r="D15" s="556">
        <v>419</v>
      </c>
      <c r="E15" s="556">
        <v>1123</v>
      </c>
      <c r="F15" s="556">
        <v>504</v>
      </c>
      <c r="G15" s="556">
        <v>592</v>
      </c>
      <c r="H15" s="556">
        <v>58</v>
      </c>
      <c r="I15" s="556">
        <v>510</v>
      </c>
      <c r="J15" s="556">
        <v>1370</v>
      </c>
      <c r="K15" s="556">
        <v>330</v>
      </c>
      <c r="M15" s="326" t="s">
        <v>161</v>
      </c>
      <c r="N15" s="335">
        <v>1513</v>
      </c>
    </row>
    <row r="16" spans="1:21" s="555" customFormat="1">
      <c r="A16" s="334" t="s">
        <v>160</v>
      </c>
      <c r="B16" s="529">
        <v>18296</v>
      </c>
      <c r="C16" s="529">
        <v>806</v>
      </c>
      <c r="D16" s="529">
        <v>1540</v>
      </c>
      <c r="E16" s="529">
        <v>1541</v>
      </c>
      <c r="F16" s="529">
        <v>1671</v>
      </c>
      <c r="G16" s="529">
        <v>4129</v>
      </c>
      <c r="H16" s="529">
        <v>757</v>
      </c>
      <c r="I16" s="529">
        <v>2122</v>
      </c>
      <c r="J16" s="529">
        <v>2515</v>
      </c>
      <c r="K16" s="529">
        <v>3206</v>
      </c>
      <c r="M16" s="331" t="s">
        <v>159</v>
      </c>
      <c r="N16" s="330" t="s">
        <v>63</v>
      </c>
    </row>
    <row r="17" spans="1:14" s="555" customFormat="1">
      <c r="A17" s="329" t="s">
        <v>158</v>
      </c>
      <c r="B17" s="528">
        <v>1653</v>
      </c>
      <c r="C17" s="556">
        <v>73</v>
      </c>
      <c r="D17" s="556">
        <v>127</v>
      </c>
      <c r="E17" s="556">
        <v>135</v>
      </c>
      <c r="F17" s="556">
        <v>126</v>
      </c>
      <c r="G17" s="556">
        <v>282</v>
      </c>
      <c r="H17" s="556">
        <v>56</v>
      </c>
      <c r="I17" s="556">
        <v>225</v>
      </c>
      <c r="J17" s="556">
        <v>354</v>
      </c>
      <c r="K17" s="556">
        <v>274</v>
      </c>
      <c r="M17" s="326" t="s">
        <v>157</v>
      </c>
      <c r="N17" s="325" t="s">
        <v>156</v>
      </c>
    </row>
    <row r="18" spans="1:14" s="555" customFormat="1">
      <c r="A18" s="329" t="s">
        <v>155</v>
      </c>
      <c r="B18" s="528">
        <v>767</v>
      </c>
      <c r="C18" s="556">
        <v>37</v>
      </c>
      <c r="D18" s="556">
        <v>40</v>
      </c>
      <c r="E18" s="556">
        <v>46</v>
      </c>
      <c r="F18" s="556">
        <v>81</v>
      </c>
      <c r="G18" s="556">
        <v>236</v>
      </c>
      <c r="H18" s="556">
        <v>33</v>
      </c>
      <c r="I18" s="556">
        <v>113</v>
      </c>
      <c r="J18" s="556">
        <v>46</v>
      </c>
      <c r="K18" s="556">
        <v>135</v>
      </c>
      <c r="M18" s="326" t="s">
        <v>154</v>
      </c>
      <c r="N18" s="325" t="s">
        <v>153</v>
      </c>
    </row>
    <row r="19" spans="1:14" s="555" customFormat="1">
      <c r="A19" s="329" t="s">
        <v>152</v>
      </c>
      <c r="B19" s="528">
        <v>245</v>
      </c>
      <c r="C19" s="530">
        <v>8</v>
      </c>
      <c r="D19" s="530">
        <v>26</v>
      </c>
      <c r="E19" s="556">
        <v>15</v>
      </c>
      <c r="F19" s="556">
        <v>26</v>
      </c>
      <c r="G19" s="556">
        <v>65</v>
      </c>
      <c r="H19" s="556">
        <v>6</v>
      </c>
      <c r="I19" s="556">
        <v>9</v>
      </c>
      <c r="J19" s="556">
        <v>45</v>
      </c>
      <c r="K19" s="556">
        <v>45</v>
      </c>
      <c r="M19" s="326" t="s">
        <v>151</v>
      </c>
      <c r="N19" s="325" t="s">
        <v>150</v>
      </c>
    </row>
    <row r="20" spans="1:14" s="555" customFormat="1">
      <c r="A20" s="329" t="s">
        <v>149</v>
      </c>
      <c r="B20" s="528">
        <v>245</v>
      </c>
      <c r="C20" s="530">
        <v>11</v>
      </c>
      <c r="D20" s="530">
        <v>10</v>
      </c>
      <c r="E20" s="556">
        <v>8</v>
      </c>
      <c r="F20" s="556">
        <v>22</v>
      </c>
      <c r="G20" s="556">
        <v>48</v>
      </c>
      <c r="H20" s="530">
        <v>20</v>
      </c>
      <c r="I20" s="556">
        <v>40</v>
      </c>
      <c r="J20" s="530">
        <v>9</v>
      </c>
      <c r="K20" s="530">
        <v>77</v>
      </c>
      <c r="M20" s="326" t="s">
        <v>148</v>
      </c>
      <c r="N20" s="325" t="s">
        <v>147</v>
      </c>
    </row>
    <row r="21" spans="1:14" s="555" customFormat="1">
      <c r="A21" s="329" t="s">
        <v>146</v>
      </c>
      <c r="B21" s="528">
        <v>5964</v>
      </c>
      <c r="C21" s="556">
        <v>249</v>
      </c>
      <c r="D21" s="556">
        <v>720</v>
      </c>
      <c r="E21" s="556">
        <v>593</v>
      </c>
      <c r="F21" s="556">
        <v>708</v>
      </c>
      <c r="G21" s="556">
        <v>1680</v>
      </c>
      <c r="H21" s="556">
        <v>176</v>
      </c>
      <c r="I21" s="556">
        <v>556</v>
      </c>
      <c r="J21" s="556">
        <v>424</v>
      </c>
      <c r="K21" s="556">
        <v>854</v>
      </c>
      <c r="M21" s="326" t="s">
        <v>145</v>
      </c>
      <c r="N21" s="325" t="s">
        <v>144</v>
      </c>
    </row>
    <row r="22" spans="1:14" s="555" customFormat="1">
      <c r="A22" s="329" t="s">
        <v>143</v>
      </c>
      <c r="B22" s="528">
        <v>2626</v>
      </c>
      <c r="C22" s="556">
        <v>62</v>
      </c>
      <c r="D22" s="556">
        <v>199</v>
      </c>
      <c r="E22" s="556">
        <v>236</v>
      </c>
      <c r="F22" s="556">
        <v>123</v>
      </c>
      <c r="G22" s="556">
        <v>302</v>
      </c>
      <c r="H22" s="530">
        <v>35</v>
      </c>
      <c r="I22" s="556">
        <v>462</v>
      </c>
      <c r="J22" s="530">
        <v>964</v>
      </c>
      <c r="K22" s="530">
        <v>242</v>
      </c>
      <c r="M22" s="326" t="s">
        <v>142</v>
      </c>
      <c r="N22" s="325" t="s">
        <v>141</v>
      </c>
    </row>
    <row r="23" spans="1:14" s="555" customFormat="1">
      <c r="A23" s="329" t="s">
        <v>140</v>
      </c>
      <c r="B23" s="528">
        <v>352</v>
      </c>
      <c r="C23" s="530">
        <v>16</v>
      </c>
      <c r="D23" s="556">
        <v>28</v>
      </c>
      <c r="E23" s="556">
        <v>33</v>
      </c>
      <c r="F23" s="556">
        <v>29</v>
      </c>
      <c r="G23" s="556">
        <v>95</v>
      </c>
      <c r="H23" s="530">
        <v>24</v>
      </c>
      <c r="I23" s="556">
        <v>27</v>
      </c>
      <c r="J23" s="530">
        <v>46</v>
      </c>
      <c r="K23" s="556">
        <v>54</v>
      </c>
      <c r="M23" s="326" t="s">
        <v>139</v>
      </c>
      <c r="N23" s="325" t="s">
        <v>138</v>
      </c>
    </row>
    <row r="24" spans="1:14" s="555" customFormat="1">
      <c r="A24" s="329" t="s">
        <v>137</v>
      </c>
      <c r="B24" s="528">
        <v>1231</v>
      </c>
      <c r="C24" s="556">
        <v>55</v>
      </c>
      <c r="D24" s="556">
        <v>47</v>
      </c>
      <c r="E24" s="556">
        <v>106</v>
      </c>
      <c r="F24" s="556">
        <v>83</v>
      </c>
      <c r="G24" s="556">
        <v>202</v>
      </c>
      <c r="H24" s="556">
        <v>108</v>
      </c>
      <c r="I24" s="556">
        <v>54</v>
      </c>
      <c r="J24" s="556">
        <v>127</v>
      </c>
      <c r="K24" s="556">
        <v>449</v>
      </c>
      <c r="M24" s="326" t="s">
        <v>136</v>
      </c>
      <c r="N24" s="325" t="s">
        <v>135</v>
      </c>
    </row>
    <row r="25" spans="1:14" s="555" customFormat="1">
      <c r="A25" s="329" t="s">
        <v>134</v>
      </c>
      <c r="B25" s="528">
        <v>788</v>
      </c>
      <c r="C25" s="556">
        <v>40</v>
      </c>
      <c r="D25" s="556">
        <v>42</v>
      </c>
      <c r="E25" s="556">
        <v>67</v>
      </c>
      <c r="F25" s="556">
        <v>53</v>
      </c>
      <c r="G25" s="556">
        <v>203</v>
      </c>
      <c r="H25" s="556">
        <v>62</v>
      </c>
      <c r="I25" s="556">
        <v>98</v>
      </c>
      <c r="J25" s="556">
        <v>37</v>
      </c>
      <c r="K25" s="556">
        <v>185</v>
      </c>
      <c r="M25" s="326" t="s">
        <v>133</v>
      </c>
      <c r="N25" s="325" t="s">
        <v>132</v>
      </c>
    </row>
    <row r="26" spans="1:14" s="557" customFormat="1">
      <c r="A26" s="329" t="s">
        <v>131</v>
      </c>
      <c r="B26" s="528">
        <v>1611</v>
      </c>
      <c r="C26" s="556">
        <v>116</v>
      </c>
      <c r="D26" s="556">
        <v>126</v>
      </c>
      <c r="E26" s="556">
        <v>117</v>
      </c>
      <c r="F26" s="556">
        <v>175</v>
      </c>
      <c r="G26" s="556">
        <v>332</v>
      </c>
      <c r="H26" s="556">
        <v>112</v>
      </c>
      <c r="I26" s="556">
        <v>210</v>
      </c>
      <c r="J26" s="556">
        <v>195</v>
      </c>
      <c r="K26" s="556">
        <v>226</v>
      </c>
      <c r="M26" s="326" t="s">
        <v>130</v>
      </c>
      <c r="N26" s="325" t="s">
        <v>129</v>
      </c>
    </row>
    <row r="27" spans="1:14" s="555" customFormat="1">
      <c r="A27" s="329" t="s">
        <v>128</v>
      </c>
      <c r="B27" s="528">
        <v>732</v>
      </c>
      <c r="C27" s="556">
        <v>33</v>
      </c>
      <c r="D27" s="556">
        <v>41</v>
      </c>
      <c r="E27" s="556">
        <v>57</v>
      </c>
      <c r="F27" s="556">
        <v>51</v>
      </c>
      <c r="G27" s="556">
        <v>220</v>
      </c>
      <c r="H27" s="556">
        <v>16</v>
      </c>
      <c r="I27" s="556">
        <v>104</v>
      </c>
      <c r="J27" s="556">
        <v>58</v>
      </c>
      <c r="K27" s="556">
        <v>152</v>
      </c>
      <c r="M27" s="326" t="s">
        <v>127</v>
      </c>
      <c r="N27" s="325" t="s">
        <v>126</v>
      </c>
    </row>
    <row r="28" spans="1:14" s="555" customFormat="1">
      <c r="A28" s="329" t="s">
        <v>125</v>
      </c>
      <c r="B28" s="528">
        <v>1490</v>
      </c>
      <c r="C28" s="556">
        <v>77</v>
      </c>
      <c r="D28" s="556">
        <v>87</v>
      </c>
      <c r="E28" s="556">
        <v>94</v>
      </c>
      <c r="F28" s="556">
        <v>144</v>
      </c>
      <c r="G28" s="556">
        <v>324</v>
      </c>
      <c r="H28" s="556">
        <v>85</v>
      </c>
      <c r="I28" s="556">
        <v>176</v>
      </c>
      <c r="J28" s="530">
        <v>165</v>
      </c>
      <c r="K28" s="530">
        <v>338</v>
      </c>
      <c r="M28" s="326" t="s">
        <v>124</v>
      </c>
      <c r="N28" s="325" t="s">
        <v>123</v>
      </c>
    </row>
    <row r="29" spans="1:14" s="555" customFormat="1">
      <c r="A29" s="329" t="s">
        <v>122</v>
      </c>
      <c r="B29" s="528">
        <v>592</v>
      </c>
      <c r="C29" s="530">
        <v>29</v>
      </c>
      <c r="D29" s="556">
        <v>47</v>
      </c>
      <c r="E29" s="556">
        <v>34</v>
      </c>
      <c r="F29" s="556">
        <v>50</v>
      </c>
      <c r="G29" s="556">
        <v>140</v>
      </c>
      <c r="H29" s="556">
        <v>24</v>
      </c>
      <c r="I29" s="556">
        <v>48</v>
      </c>
      <c r="J29" s="556">
        <v>45</v>
      </c>
      <c r="K29" s="530">
        <v>175</v>
      </c>
      <c r="M29" s="326" t="s">
        <v>121</v>
      </c>
      <c r="N29" s="325" t="s">
        <v>120</v>
      </c>
    </row>
    <row r="30" spans="1:14" s="555" customFormat="1">
      <c r="A30" s="334" t="s">
        <v>119</v>
      </c>
      <c r="B30" s="529">
        <v>39235</v>
      </c>
      <c r="C30" s="529">
        <v>1822</v>
      </c>
      <c r="D30" s="529">
        <v>2745</v>
      </c>
      <c r="E30" s="529">
        <v>3750</v>
      </c>
      <c r="F30" s="529">
        <v>6889</v>
      </c>
      <c r="G30" s="529">
        <v>7240</v>
      </c>
      <c r="H30" s="529">
        <v>1218</v>
      </c>
      <c r="I30" s="529">
        <v>5752</v>
      </c>
      <c r="J30" s="529">
        <v>4821</v>
      </c>
      <c r="K30" s="529">
        <v>4972</v>
      </c>
      <c r="M30" s="331" t="s">
        <v>118</v>
      </c>
      <c r="N30" s="330" t="s">
        <v>63</v>
      </c>
    </row>
    <row r="31" spans="1:14" s="555" customFormat="1">
      <c r="A31" s="329" t="s">
        <v>117</v>
      </c>
      <c r="B31" s="528">
        <v>2844</v>
      </c>
      <c r="C31" s="556">
        <v>117</v>
      </c>
      <c r="D31" s="556">
        <v>198</v>
      </c>
      <c r="E31" s="556">
        <v>265</v>
      </c>
      <c r="F31" s="556">
        <v>499</v>
      </c>
      <c r="G31" s="556">
        <v>600</v>
      </c>
      <c r="H31" s="556">
        <v>129</v>
      </c>
      <c r="I31" s="556">
        <v>364</v>
      </c>
      <c r="J31" s="556">
        <v>210</v>
      </c>
      <c r="K31" s="556">
        <v>461</v>
      </c>
      <c r="M31" s="326" t="s">
        <v>116</v>
      </c>
      <c r="N31" s="335">
        <v>1403</v>
      </c>
    </row>
    <row r="32" spans="1:14" s="555" customFormat="1">
      <c r="A32" s="329" t="s">
        <v>115</v>
      </c>
      <c r="B32" s="528">
        <v>912</v>
      </c>
      <c r="C32" s="556">
        <v>59</v>
      </c>
      <c r="D32" s="556">
        <v>54</v>
      </c>
      <c r="E32" s="556">
        <v>98</v>
      </c>
      <c r="F32" s="556">
        <v>78</v>
      </c>
      <c r="G32" s="556">
        <v>173</v>
      </c>
      <c r="H32" s="556">
        <v>61</v>
      </c>
      <c r="I32" s="556">
        <v>136</v>
      </c>
      <c r="J32" s="556">
        <v>90</v>
      </c>
      <c r="K32" s="556">
        <v>163</v>
      </c>
      <c r="M32" s="326" t="s">
        <v>114</v>
      </c>
      <c r="N32" s="335">
        <v>1404</v>
      </c>
    </row>
    <row r="33" spans="1:14" s="555" customFormat="1">
      <c r="A33" s="329" t="s">
        <v>113</v>
      </c>
      <c r="B33" s="528">
        <v>5110</v>
      </c>
      <c r="C33" s="556">
        <v>146</v>
      </c>
      <c r="D33" s="556">
        <v>265</v>
      </c>
      <c r="E33" s="556">
        <v>524</v>
      </c>
      <c r="F33" s="556">
        <v>2201</v>
      </c>
      <c r="G33" s="556">
        <v>676</v>
      </c>
      <c r="H33" s="556">
        <v>98</v>
      </c>
      <c r="I33" s="556">
        <v>459</v>
      </c>
      <c r="J33" s="556">
        <v>429</v>
      </c>
      <c r="K33" s="530">
        <v>312</v>
      </c>
      <c r="M33" s="326" t="s">
        <v>112</v>
      </c>
      <c r="N33" s="335">
        <v>1103</v>
      </c>
    </row>
    <row r="34" spans="1:14" s="555" customFormat="1">
      <c r="A34" s="329" t="s">
        <v>111</v>
      </c>
      <c r="B34" s="528">
        <v>5690</v>
      </c>
      <c r="C34" s="556">
        <v>298</v>
      </c>
      <c r="D34" s="556">
        <v>317</v>
      </c>
      <c r="E34" s="556">
        <v>562</v>
      </c>
      <c r="F34" s="556">
        <v>879</v>
      </c>
      <c r="G34" s="556">
        <v>843</v>
      </c>
      <c r="H34" s="556">
        <v>180</v>
      </c>
      <c r="I34" s="556">
        <v>867</v>
      </c>
      <c r="J34" s="556">
        <v>1088</v>
      </c>
      <c r="K34" s="556">
        <v>645</v>
      </c>
      <c r="M34" s="326" t="s">
        <v>110</v>
      </c>
      <c r="N34" s="335">
        <v>1405</v>
      </c>
    </row>
    <row r="35" spans="1:14" s="555" customFormat="1">
      <c r="A35" s="329" t="s">
        <v>109</v>
      </c>
      <c r="B35" s="528">
        <v>2671</v>
      </c>
      <c r="C35" s="556">
        <v>132</v>
      </c>
      <c r="D35" s="556">
        <v>188</v>
      </c>
      <c r="E35" s="556">
        <v>300</v>
      </c>
      <c r="F35" s="556">
        <v>361</v>
      </c>
      <c r="G35" s="556">
        <v>631</v>
      </c>
      <c r="H35" s="556">
        <v>60</v>
      </c>
      <c r="I35" s="556">
        <v>325</v>
      </c>
      <c r="J35" s="556">
        <v>307</v>
      </c>
      <c r="K35" s="530">
        <v>366</v>
      </c>
      <c r="M35" s="326" t="s">
        <v>108</v>
      </c>
      <c r="N35" s="335">
        <v>1406</v>
      </c>
    </row>
    <row r="36" spans="1:14" s="555" customFormat="1">
      <c r="A36" s="329" t="s">
        <v>107</v>
      </c>
      <c r="B36" s="528">
        <v>1394</v>
      </c>
      <c r="C36" s="556">
        <v>67</v>
      </c>
      <c r="D36" s="556">
        <v>102</v>
      </c>
      <c r="E36" s="556">
        <v>115</v>
      </c>
      <c r="F36" s="556">
        <v>140</v>
      </c>
      <c r="G36" s="556">
        <v>218</v>
      </c>
      <c r="H36" s="556">
        <v>81</v>
      </c>
      <c r="I36" s="556">
        <v>184</v>
      </c>
      <c r="J36" s="556">
        <v>170</v>
      </c>
      <c r="K36" s="556">
        <v>316</v>
      </c>
      <c r="M36" s="326" t="s">
        <v>106</v>
      </c>
      <c r="N36" s="335">
        <v>1407</v>
      </c>
    </row>
    <row r="37" spans="1:14" s="555" customFormat="1">
      <c r="A37" s="329" t="s">
        <v>105</v>
      </c>
      <c r="B37" s="528">
        <v>2798</v>
      </c>
      <c r="C37" s="556">
        <v>149</v>
      </c>
      <c r="D37" s="556">
        <v>184</v>
      </c>
      <c r="E37" s="556">
        <v>189</v>
      </c>
      <c r="F37" s="556">
        <v>274</v>
      </c>
      <c r="G37" s="556">
        <v>425</v>
      </c>
      <c r="H37" s="556">
        <v>170</v>
      </c>
      <c r="I37" s="556">
        <v>363</v>
      </c>
      <c r="J37" s="556">
        <v>492</v>
      </c>
      <c r="K37" s="530">
        <v>548</v>
      </c>
      <c r="M37" s="326" t="s">
        <v>104</v>
      </c>
      <c r="N37" s="335">
        <v>1409</v>
      </c>
    </row>
    <row r="38" spans="1:14" s="555" customFormat="1">
      <c r="A38" s="329" t="s">
        <v>103</v>
      </c>
      <c r="B38" s="528">
        <v>801</v>
      </c>
      <c r="C38" s="556">
        <v>48</v>
      </c>
      <c r="D38" s="556">
        <v>70</v>
      </c>
      <c r="E38" s="556">
        <v>65</v>
      </c>
      <c r="F38" s="556">
        <v>65</v>
      </c>
      <c r="G38" s="556">
        <v>175</v>
      </c>
      <c r="H38" s="556">
        <v>35</v>
      </c>
      <c r="I38" s="556">
        <v>68</v>
      </c>
      <c r="J38" s="556">
        <v>89</v>
      </c>
      <c r="K38" s="556">
        <v>185</v>
      </c>
      <c r="M38" s="326" t="s">
        <v>102</v>
      </c>
      <c r="N38" s="335">
        <v>1412</v>
      </c>
    </row>
    <row r="39" spans="1:14" s="555" customFormat="1">
      <c r="A39" s="329" t="s">
        <v>101</v>
      </c>
      <c r="B39" s="528">
        <v>3988</v>
      </c>
      <c r="C39" s="556">
        <v>190</v>
      </c>
      <c r="D39" s="556">
        <v>201</v>
      </c>
      <c r="E39" s="556">
        <v>338</v>
      </c>
      <c r="F39" s="556">
        <v>503</v>
      </c>
      <c r="G39" s="556">
        <v>647</v>
      </c>
      <c r="H39" s="556">
        <v>118</v>
      </c>
      <c r="I39" s="556">
        <v>1177</v>
      </c>
      <c r="J39" s="556">
        <v>404</v>
      </c>
      <c r="K39" s="530">
        <v>410</v>
      </c>
      <c r="M39" s="326" t="s">
        <v>100</v>
      </c>
      <c r="N39" s="335">
        <v>1414</v>
      </c>
    </row>
    <row r="40" spans="1:14" s="555" customFormat="1">
      <c r="A40" s="329" t="s">
        <v>99</v>
      </c>
      <c r="B40" s="528">
        <v>2679</v>
      </c>
      <c r="C40" s="556">
        <v>165</v>
      </c>
      <c r="D40" s="556">
        <v>161</v>
      </c>
      <c r="E40" s="556">
        <v>191</v>
      </c>
      <c r="F40" s="556">
        <v>341</v>
      </c>
      <c r="G40" s="556">
        <v>569</v>
      </c>
      <c r="H40" s="556">
        <v>106</v>
      </c>
      <c r="I40" s="556">
        <v>383</v>
      </c>
      <c r="J40" s="556">
        <v>359</v>
      </c>
      <c r="K40" s="530">
        <v>403</v>
      </c>
      <c r="M40" s="326" t="s">
        <v>98</v>
      </c>
      <c r="N40" s="335">
        <v>1415</v>
      </c>
    </row>
    <row r="41" spans="1:14" s="557" customFormat="1">
      <c r="A41" s="329" t="s">
        <v>97</v>
      </c>
      <c r="B41" s="528">
        <v>10348</v>
      </c>
      <c r="C41" s="556">
        <v>451</v>
      </c>
      <c r="D41" s="556">
        <v>1005</v>
      </c>
      <c r="E41" s="556">
        <v>1103</v>
      </c>
      <c r="F41" s="556">
        <v>1548</v>
      </c>
      <c r="G41" s="556">
        <v>2283</v>
      </c>
      <c r="H41" s="556">
        <v>180</v>
      </c>
      <c r="I41" s="556">
        <v>1426</v>
      </c>
      <c r="J41" s="556">
        <v>1183</v>
      </c>
      <c r="K41" s="556">
        <v>1163</v>
      </c>
      <c r="M41" s="326" t="s">
        <v>96</v>
      </c>
      <c r="N41" s="335">
        <v>1416</v>
      </c>
    </row>
    <row r="42" spans="1:14" s="555" customFormat="1">
      <c r="A42" s="334" t="s">
        <v>95</v>
      </c>
      <c r="B42" s="529">
        <v>15368</v>
      </c>
      <c r="C42" s="529">
        <v>743</v>
      </c>
      <c r="D42" s="529">
        <v>1040</v>
      </c>
      <c r="E42" s="529">
        <v>1262</v>
      </c>
      <c r="F42" s="529">
        <v>1671</v>
      </c>
      <c r="G42" s="529">
        <v>3908</v>
      </c>
      <c r="H42" s="529">
        <v>703</v>
      </c>
      <c r="I42" s="529">
        <v>1605</v>
      </c>
      <c r="J42" s="529">
        <v>1783</v>
      </c>
      <c r="K42" s="529">
        <v>2648</v>
      </c>
      <c r="M42" s="331">
        <v>1860000</v>
      </c>
      <c r="N42" s="330" t="s">
        <v>63</v>
      </c>
    </row>
    <row r="43" spans="1:14" s="555" customFormat="1">
      <c r="A43" s="329" t="s">
        <v>94</v>
      </c>
      <c r="B43" s="528">
        <v>393</v>
      </c>
      <c r="C43" s="556">
        <v>21</v>
      </c>
      <c r="D43" s="556">
        <v>20</v>
      </c>
      <c r="E43" s="556">
        <v>22</v>
      </c>
      <c r="F43" s="556">
        <v>32</v>
      </c>
      <c r="G43" s="556">
        <v>136</v>
      </c>
      <c r="H43" s="556">
        <v>42</v>
      </c>
      <c r="I43" s="556">
        <v>34</v>
      </c>
      <c r="J43" s="530">
        <v>12</v>
      </c>
      <c r="K43" s="556">
        <v>74</v>
      </c>
      <c r="M43" s="326" t="s">
        <v>93</v>
      </c>
      <c r="N43" s="335">
        <v>1201</v>
      </c>
    </row>
    <row r="44" spans="1:14" s="555" customFormat="1">
      <c r="A44" s="329" t="s">
        <v>92</v>
      </c>
      <c r="B44" s="528">
        <v>403</v>
      </c>
      <c r="C44" s="556">
        <v>12</v>
      </c>
      <c r="D44" s="556">
        <v>28</v>
      </c>
      <c r="E44" s="556">
        <v>19</v>
      </c>
      <c r="F44" s="556">
        <v>19</v>
      </c>
      <c r="G44" s="556">
        <v>176</v>
      </c>
      <c r="H44" s="530">
        <v>22</v>
      </c>
      <c r="I44" s="556">
        <v>28</v>
      </c>
      <c r="J44" s="530">
        <v>12</v>
      </c>
      <c r="K44" s="530">
        <v>87</v>
      </c>
      <c r="M44" s="326" t="s">
        <v>91</v>
      </c>
      <c r="N44" s="335">
        <v>1202</v>
      </c>
    </row>
    <row r="45" spans="1:14" s="555" customFormat="1">
      <c r="A45" s="329" t="s">
        <v>90</v>
      </c>
      <c r="B45" s="528">
        <v>770</v>
      </c>
      <c r="C45" s="556">
        <v>24</v>
      </c>
      <c r="D45" s="556">
        <v>36</v>
      </c>
      <c r="E45" s="556">
        <v>52</v>
      </c>
      <c r="F45" s="556">
        <v>48</v>
      </c>
      <c r="G45" s="556">
        <v>136</v>
      </c>
      <c r="H45" s="530">
        <v>57</v>
      </c>
      <c r="I45" s="556">
        <v>130</v>
      </c>
      <c r="J45" s="530">
        <v>94</v>
      </c>
      <c r="K45" s="530">
        <v>193</v>
      </c>
      <c r="M45" s="326" t="s">
        <v>89</v>
      </c>
      <c r="N45" s="335">
        <v>1203</v>
      </c>
    </row>
    <row r="46" spans="1:14" s="555" customFormat="1">
      <c r="A46" s="329" t="s">
        <v>88</v>
      </c>
      <c r="B46" s="528">
        <v>1989</v>
      </c>
      <c r="C46" s="556">
        <v>85</v>
      </c>
      <c r="D46" s="556">
        <v>190</v>
      </c>
      <c r="E46" s="556">
        <v>230</v>
      </c>
      <c r="F46" s="556">
        <v>350</v>
      </c>
      <c r="G46" s="556">
        <v>170</v>
      </c>
      <c r="H46" s="556">
        <v>49</v>
      </c>
      <c r="I46" s="556">
        <v>234</v>
      </c>
      <c r="J46" s="556">
        <v>320</v>
      </c>
      <c r="K46" s="556">
        <v>361</v>
      </c>
      <c r="M46" s="326" t="s">
        <v>87</v>
      </c>
      <c r="N46" s="335">
        <v>1204</v>
      </c>
    </row>
    <row r="47" spans="1:14" s="555" customFormat="1">
      <c r="A47" s="329" t="s">
        <v>86</v>
      </c>
      <c r="B47" s="528">
        <v>460</v>
      </c>
      <c r="C47" s="556">
        <v>22</v>
      </c>
      <c r="D47" s="556">
        <v>24</v>
      </c>
      <c r="E47" s="556">
        <v>67</v>
      </c>
      <c r="F47" s="556">
        <v>38</v>
      </c>
      <c r="G47" s="556">
        <v>136</v>
      </c>
      <c r="H47" s="556">
        <v>15</v>
      </c>
      <c r="I47" s="556">
        <v>46</v>
      </c>
      <c r="J47" s="556">
        <v>45</v>
      </c>
      <c r="K47" s="556">
        <v>67</v>
      </c>
      <c r="M47" s="326" t="s">
        <v>85</v>
      </c>
      <c r="N47" s="335">
        <v>1205</v>
      </c>
    </row>
    <row r="48" spans="1:14" s="555" customFormat="1">
      <c r="A48" s="329" t="s">
        <v>84</v>
      </c>
      <c r="B48" s="528">
        <v>395</v>
      </c>
      <c r="C48" s="556">
        <v>18</v>
      </c>
      <c r="D48" s="556">
        <v>22</v>
      </c>
      <c r="E48" s="556">
        <v>19</v>
      </c>
      <c r="F48" s="556">
        <v>48</v>
      </c>
      <c r="G48" s="556">
        <v>98</v>
      </c>
      <c r="H48" s="530">
        <v>30</v>
      </c>
      <c r="I48" s="556">
        <v>35</v>
      </c>
      <c r="J48" s="530">
        <v>37</v>
      </c>
      <c r="K48" s="556">
        <v>88</v>
      </c>
      <c r="M48" s="326" t="s">
        <v>83</v>
      </c>
      <c r="N48" s="335">
        <v>1206</v>
      </c>
    </row>
    <row r="49" spans="1:14" s="555" customFormat="1">
      <c r="A49" s="329" t="s">
        <v>82</v>
      </c>
      <c r="B49" s="528">
        <v>2634</v>
      </c>
      <c r="C49" s="556">
        <v>109</v>
      </c>
      <c r="D49" s="556">
        <v>154</v>
      </c>
      <c r="E49" s="556">
        <v>196</v>
      </c>
      <c r="F49" s="556">
        <v>321</v>
      </c>
      <c r="G49" s="556">
        <v>817</v>
      </c>
      <c r="H49" s="556">
        <v>170</v>
      </c>
      <c r="I49" s="556">
        <v>189</v>
      </c>
      <c r="J49" s="530">
        <v>285</v>
      </c>
      <c r="K49" s="530">
        <v>393</v>
      </c>
      <c r="M49" s="326" t="s">
        <v>81</v>
      </c>
      <c r="N49" s="335">
        <v>1207</v>
      </c>
    </row>
    <row r="50" spans="1:14" s="555" customFormat="1">
      <c r="A50" s="329" t="s">
        <v>80</v>
      </c>
      <c r="B50" s="528">
        <v>404</v>
      </c>
      <c r="C50" s="556">
        <v>17</v>
      </c>
      <c r="D50" s="556">
        <v>15</v>
      </c>
      <c r="E50" s="556">
        <v>24</v>
      </c>
      <c r="F50" s="556">
        <v>23</v>
      </c>
      <c r="G50" s="556">
        <v>72</v>
      </c>
      <c r="H50" s="530">
        <v>55</v>
      </c>
      <c r="I50" s="556">
        <v>29</v>
      </c>
      <c r="J50" s="530">
        <v>47</v>
      </c>
      <c r="K50" s="530">
        <v>121</v>
      </c>
      <c r="M50" s="326" t="s">
        <v>79</v>
      </c>
      <c r="N50" s="335">
        <v>1208</v>
      </c>
    </row>
    <row r="51" spans="1:14" s="555" customFormat="1">
      <c r="A51" s="329" t="s">
        <v>78</v>
      </c>
      <c r="B51" s="528">
        <v>310</v>
      </c>
      <c r="C51" s="556">
        <v>11</v>
      </c>
      <c r="D51" s="556">
        <v>22</v>
      </c>
      <c r="E51" s="556">
        <v>14</v>
      </c>
      <c r="F51" s="556">
        <v>33</v>
      </c>
      <c r="G51" s="556">
        <v>147</v>
      </c>
      <c r="H51" s="530">
        <v>14</v>
      </c>
      <c r="I51" s="556">
        <v>18</v>
      </c>
      <c r="J51" s="530">
        <v>22</v>
      </c>
      <c r="K51" s="556">
        <v>29</v>
      </c>
      <c r="M51" s="326" t="s">
        <v>77</v>
      </c>
      <c r="N51" s="335">
        <v>1209</v>
      </c>
    </row>
    <row r="52" spans="1:14" s="555" customFormat="1">
      <c r="A52" s="329" t="s">
        <v>76</v>
      </c>
      <c r="B52" s="528">
        <v>309</v>
      </c>
      <c r="C52" s="556">
        <v>27</v>
      </c>
      <c r="D52" s="556">
        <v>12</v>
      </c>
      <c r="E52" s="556">
        <v>18</v>
      </c>
      <c r="F52" s="556">
        <v>25</v>
      </c>
      <c r="G52" s="556">
        <v>92</v>
      </c>
      <c r="H52" s="530">
        <v>7</v>
      </c>
      <c r="I52" s="556">
        <v>58</v>
      </c>
      <c r="J52" s="556">
        <v>9</v>
      </c>
      <c r="K52" s="556">
        <v>61</v>
      </c>
      <c r="M52" s="326" t="s">
        <v>75</v>
      </c>
      <c r="N52" s="335">
        <v>1210</v>
      </c>
    </row>
    <row r="53" spans="1:14" s="555" customFormat="1">
      <c r="A53" s="329" t="s">
        <v>74</v>
      </c>
      <c r="B53" s="528">
        <v>466</v>
      </c>
      <c r="C53" s="556">
        <v>23</v>
      </c>
      <c r="D53" s="556">
        <v>44</v>
      </c>
      <c r="E53" s="556">
        <v>34</v>
      </c>
      <c r="F53" s="556">
        <v>62</v>
      </c>
      <c r="G53" s="556">
        <v>139</v>
      </c>
      <c r="H53" s="556">
        <v>29</v>
      </c>
      <c r="I53" s="556">
        <v>21</v>
      </c>
      <c r="J53" s="530">
        <v>16</v>
      </c>
      <c r="K53" s="530">
        <v>97</v>
      </c>
      <c r="M53" s="326" t="s">
        <v>73</v>
      </c>
      <c r="N53" s="335">
        <v>1211</v>
      </c>
    </row>
    <row r="54" spans="1:14" s="555" customFormat="1">
      <c r="A54" s="329" t="s">
        <v>72</v>
      </c>
      <c r="B54" s="528">
        <v>693</v>
      </c>
      <c r="C54" s="556">
        <v>29</v>
      </c>
      <c r="D54" s="556">
        <v>38</v>
      </c>
      <c r="E54" s="556">
        <v>29</v>
      </c>
      <c r="F54" s="556">
        <v>72</v>
      </c>
      <c r="G54" s="556">
        <v>193</v>
      </c>
      <c r="H54" s="556">
        <v>23</v>
      </c>
      <c r="I54" s="556">
        <v>95</v>
      </c>
      <c r="J54" s="556">
        <v>35</v>
      </c>
      <c r="K54" s="556">
        <v>179</v>
      </c>
      <c r="M54" s="326" t="s">
        <v>71</v>
      </c>
      <c r="N54" s="335">
        <v>1212</v>
      </c>
    </row>
    <row r="55" spans="1:14" s="557" customFormat="1">
      <c r="A55" s="329" t="s">
        <v>70</v>
      </c>
      <c r="B55" s="528">
        <v>2084</v>
      </c>
      <c r="C55" s="556">
        <v>105</v>
      </c>
      <c r="D55" s="556">
        <v>129</v>
      </c>
      <c r="E55" s="556">
        <v>164</v>
      </c>
      <c r="F55" s="556">
        <v>194</v>
      </c>
      <c r="G55" s="556">
        <v>507</v>
      </c>
      <c r="H55" s="556">
        <v>84</v>
      </c>
      <c r="I55" s="556">
        <v>308</v>
      </c>
      <c r="J55" s="530">
        <v>209</v>
      </c>
      <c r="K55" s="530">
        <v>383</v>
      </c>
      <c r="M55" s="326" t="s">
        <v>69</v>
      </c>
      <c r="N55" s="335">
        <v>1213</v>
      </c>
    </row>
    <row r="56" spans="1:14" s="555" customFormat="1">
      <c r="A56" s="329" t="s">
        <v>68</v>
      </c>
      <c r="B56" s="528">
        <v>3398</v>
      </c>
      <c r="C56" s="556">
        <v>220</v>
      </c>
      <c r="D56" s="556">
        <v>282</v>
      </c>
      <c r="E56" s="556">
        <v>326</v>
      </c>
      <c r="F56" s="556">
        <v>334</v>
      </c>
      <c r="G56" s="556">
        <v>915</v>
      </c>
      <c r="H56" s="556">
        <v>73</v>
      </c>
      <c r="I56" s="556">
        <v>295</v>
      </c>
      <c r="J56" s="556">
        <v>590</v>
      </c>
      <c r="K56" s="556">
        <v>361</v>
      </c>
      <c r="M56" s="326" t="s">
        <v>67</v>
      </c>
      <c r="N56" s="335">
        <v>1214</v>
      </c>
    </row>
    <row r="57" spans="1:14" s="555" customFormat="1">
      <c r="A57" s="329" t="s">
        <v>66</v>
      </c>
      <c r="B57" s="528">
        <v>660</v>
      </c>
      <c r="C57" s="556">
        <v>20</v>
      </c>
      <c r="D57" s="556">
        <v>24</v>
      </c>
      <c r="E57" s="556">
        <v>48</v>
      </c>
      <c r="F57" s="556">
        <v>72</v>
      </c>
      <c r="G57" s="556">
        <v>174</v>
      </c>
      <c r="H57" s="556">
        <v>33</v>
      </c>
      <c r="I57" s="556">
        <v>85</v>
      </c>
      <c r="J57" s="556">
        <v>50</v>
      </c>
      <c r="K57" s="556">
        <v>154</v>
      </c>
      <c r="M57" s="326" t="s">
        <v>65</v>
      </c>
      <c r="N57" s="335">
        <v>1215</v>
      </c>
    </row>
    <row r="58" spans="1:14" s="555" customFormat="1">
      <c r="A58" s="334" t="s">
        <v>64</v>
      </c>
      <c r="B58" s="529">
        <v>25827</v>
      </c>
      <c r="C58" s="529">
        <v>1113</v>
      </c>
      <c r="D58" s="529">
        <v>1899</v>
      </c>
      <c r="E58" s="529">
        <v>2353</v>
      </c>
      <c r="F58" s="529">
        <v>2812</v>
      </c>
      <c r="G58" s="529">
        <v>6081</v>
      </c>
      <c r="H58" s="529">
        <v>977</v>
      </c>
      <c r="I58" s="529">
        <v>4133</v>
      </c>
      <c r="J58" s="529">
        <v>2477</v>
      </c>
      <c r="K58" s="529">
        <v>3972</v>
      </c>
      <c r="M58" s="331">
        <v>1870000</v>
      </c>
      <c r="N58" s="330" t="s">
        <v>63</v>
      </c>
    </row>
    <row r="59" spans="1:14" s="555" customFormat="1">
      <c r="A59" s="329" t="s">
        <v>62</v>
      </c>
      <c r="B59" s="528">
        <v>523</v>
      </c>
      <c r="C59" s="556">
        <v>21</v>
      </c>
      <c r="D59" s="556">
        <v>18</v>
      </c>
      <c r="E59" s="556">
        <v>20</v>
      </c>
      <c r="F59" s="556">
        <v>33</v>
      </c>
      <c r="G59" s="556">
        <v>101</v>
      </c>
      <c r="H59" s="530">
        <v>57</v>
      </c>
      <c r="I59" s="556">
        <v>129</v>
      </c>
      <c r="J59" s="530">
        <v>44</v>
      </c>
      <c r="K59" s="556">
        <v>100</v>
      </c>
      <c r="M59" s="326" t="s">
        <v>61</v>
      </c>
      <c r="N59" s="325" t="s">
        <v>60</v>
      </c>
    </row>
    <row r="60" spans="1:14" s="555" customFormat="1">
      <c r="A60" s="329" t="s">
        <v>59</v>
      </c>
      <c r="B60" s="528">
        <v>1008</v>
      </c>
      <c r="C60" s="556">
        <v>46</v>
      </c>
      <c r="D60" s="556">
        <v>38</v>
      </c>
      <c r="E60" s="556">
        <v>68</v>
      </c>
      <c r="F60" s="556">
        <v>111</v>
      </c>
      <c r="G60" s="556">
        <v>204</v>
      </c>
      <c r="H60" s="556">
        <v>119</v>
      </c>
      <c r="I60" s="556">
        <v>93</v>
      </c>
      <c r="J60" s="556">
        <v>136</v>
      </c>
      <c r="K60" s="556">
        <v>193</v>
      </c>
      <c r="M60" s="326" t="s">
        <v>58</v>
      </c>
      <c r="N60" s="325" t="s">
        <v>57</v>
      </c>
    </row>
    <row r="61" spans="1:14" s="555" customFormat="1">
      <c r="A61" s="329" t="s">
        <v>56</v>
      </c>
      <c r="B61" s="528">
        <v>913</v>
      </c>
      <c r="C61" s="556">
        <v>46</v>
      </c>
      <c r="D61" s="556">
        <v>39</v>
      </c>
      <c r="E61" s="556">
        <v>89</v>
      </c>
      <c r="F61" s="556">
        <v>101</v>
      </c>
      <c r="G61" s="556">
        <v>188</v>
      </c>
      <c r="H61" s="556">
        <v>17</v>
      </c>
      <c r="I61" s="556">
        <v>120</v>
      </c>
      <c r="J61" s="530">
        <v>154</v>
      </c>
      <c r="K61" s="530">
        <v>159</v>
      </c>
      <c r="M61" s="326" t="s">
        <v>55</v>
      </c>
      <c r="N61" s="325" t="s">
        <v>54</v>
      </c>
    </row>
    <row r="62" spans="1:14" s="555" customFormat="1">
      <c r="A62" s="329" t="s">
        <v>53</v>
      </c>
      <c r="B62" s="528">
        <v>2202</v>
      </c>
      <c r="C62" s="556">
        <v>112</v>
      </c>
      <c r="D62" s="556">
        <v>123</v>
      </c>
      <c r="E62" s="556">
        <v>170</v>
      </c>
      <c r="F62" s="556">
        <v>247</v>
      </c>
      <c r="G62" s="556">
        <v>611</v>
      </c>
      <c r="H62" s="556">
        <v>57</v>
      </c>
      <c r="I62" s="556">
        <v>261</v>
      </c>
      <c r="J62" s="530">
        <v>179</v>
      </c>
      <c r="K62" s="530">
        <v>441</v>
      </c>
      <c r="M62" s="326" t="s">
        <v>52</v>
      </c>
      <c r="N62" s="325" t="s">
        <v>51</v>
      </c>
    </row>
    <row r="63" spans="1:14" s="555" customFormat="1">
      <c r="A63" s="329" t="s">
        <v>50</v>
      </c>
      <c r="B63" s="528">
        <v>10959</v>
      </c>
      <c r="C63" s="556">
        <v>428</v>
      </c>
      <c r="D63" s="556">
        <v>1104</v>
      </c>
      <c r="E63" s="556">
        <v>1236</v>
      </c>
      <c r="F63" s="556">
        <v>1224</v>
      </c>
      <c r="G63" s="556">
        <v>2727</v>
      </c>
      <c r="H63" s="556">
        <v>226</v>
      </c>
      <c r="I63" s="556">
        <v>2066</v>
      </c>
      <c r="J63" s="556">
        <v>770</v>
      </c>
      <c r="K63" s="556">
        <v>1171</v>
      </c>
      <c r="M63" s="326" t="s">
        <v>49</v>
      </c>
      <c r="N63" s="325" t="s">
        <v>48</v>
      </c>
    </row>
    <row r="64" spans="1:14" s="555" customFormat="1">
      <c r="A64" s="329" t="s">
        <v>47</v>
      </c>
      <c r="B64" s="528">
        <v>2643</v>
      </c>
      <c r="C64" s="556">
        <v>138</v>
      </c>
      <c r="D64" s="556">
        <v>167</v>
      </c>
      <c r="E64" s="556">
        <v>172</v>
      </c>
      <c r="F64" s="556">
        <v>273</v>
      </c>
      <c r="G64" s="556">
        <v>649</v>
      </c>
      <c r="H64" s="556">
        <v>161</v>
      </c>
      <c r="I64" s="556">
        <v>330</v>
      </c>
      <c r="J64" s="530">
        <v>264</v>
      </c>
      <c r="K64" s="530">
        <v>489</v>
      </c>
      <c r="M64" s="326" t="s">
        <v>44</v>
      </c>
      <c r="N64" s="325" t="s">
        <v>43</v>
      </c>
    </row>
    <row r="65" spans="1:14" s="555" customFormat="1">
      <c r="A65" s="329" t="s">
        <v>42</v>
      </c>
      <c r="B65" s="528">
        <v>699</v>
      </c>
      <c r="C65" s="556">
        <v>19</v>
      </c>
      <c r="D65" s="556">
        <v>43</v>
      </c>
      <c r="E65" s="556">
        <v>40</v>
      </c>
      <c r="F65" s="556">
        <v>52</v>
      </c>
      <c r="G65" s="556">
        <v>176</v>
      </c>
      <c r="H65" s="530">
        <v>33</v>
      </c>
      <c r="I65" s="556">
        <v>47</v>
      </c>
      <c r="J65" s="530">
        <v>60</v>
      </c>
      <c r="K65" s="556">
        <v>229</v>
      </c>
      <c r="M65" s="326" t="s">
        <v>41</v>
      </c>
      <c r="N65" s="325" t="s">
        <v>40</v>
      </c>
    </row>
    <row r="66" spans="1:14" s="555" customFormat="1">
      <c r="A66" s="329" t="s">
        <v>39</v>
      </c>
      <c r="B66" s="528">
        <v>192</v>
      </c>
      <c r="C66" s="556">
        <v>7</v>
      </c>
      <c r="D66" s="556">
        <v>9</v>
      </c>
      <c r="E66" s="556">
        <v>21</v>
      </c>
      <c r="F66" s="556">
        <v>31</v>
      </c>
      <c r="G66" s="556">
        <v>51</v>
      </c>
      <c r="H66" s="530">
        <v>14</v>
      </c>
      <c r="I66" s="556">
        <v>11</v>
      </c>
      <c r="J66" s="530">
        <v>10</v>
      </c>
      <c r="K66" s="556">
        <v>38</v>
      </c>
      <c r="M66" s="326" t="s">
        <v>38</v>
      </c>
      <c r="N66" s="325" t="s">
        <v>37</v>
      </c>
    </row>
    <row r="67" spans="1:14" s="557" customFormat="1">
      <c r="A67" s="329" t="s">
        <v>36</v>
      </c>
      <c r="B67" s="528">
        <v>596</v>
      </c>
      <c r="C67" s="556">
        <v>19</v>
      </c>
      <c r="D67" s="556">
        <v>33</v>
      </c>
      <c r="E67" s="556">
        <v>47</v>
      </c>
      <c r="F67" s="556">
        <v>47</v>
      </c>
      <c r="G67" s="556">
        <v>153</v>
      </c>
      <c r="H67" s="530">
        <v>58</v>
      </c>
      <c r="I67" s="556">
        <v>52</v>
      </c>
      <c r="J67" s="556">
        <v>49</v>
      </c>
      <c r="K67" s="530">
        <v>138</v>
      </c>
      <c r="M67" s="326" t="s">
        <v>35</v>
      </c>
      <c r="N67" s="325" t="s">
        <v>34</v>
      </c>
    </row>
    <row r="68" spans="1:14" s="557" customFormat="1">
      <c r="A68" s="329" t="s">
        <v>33</v>
      </c>
      <c r="B68" s="528">
        <v>730</v>
      </c>
      <c r="C68" s="556">
        <v>22</v>
      </c>
      <c r="D68" s="556">
        <v>24</v>
      </c>
      <c r="E68" s="556">
        <v>54</v>
      </c>
      <c r="F68" s="556">
        <v>107</v>
      </c>
      <c r="G68" s="556">
        <v>116</v>
      </c>
      <c r="H68" s="556">
        <v>70</v>
      </c>
      <c r="I68" s="556">
        <v>104</v>
      </c>
      <c r="J68" s="530">
        <v>42</v>
      </c>
      <c r="K68" s="530">
        <v>190</v>
      </c>
      <c r="M68" s="326" t="s">
        <v>32</v>
      </c>
      <c r="N68" s="325" t="s">
        <v>31</v>
      </c>
    </row>
    <row r="69" spans="1:14" s="555" customFormat="1">
      <c r="A69" s="329" t="s">
        <v>30</v>
      </c>
      <c r="B69" s="528">
        <v>1399</v>
      </c>
      <c r="C69" s="556">
        <v>68</v>
      </c>
      <c r="D69" s="556">
        <v>56</v>
      </c>
      <c r="E69" s="556">
        <v>99</v>
      </c>
      <c r="F69" s="556">
        <v>161</v>
      </c>
      <c r="G69" s="556">
        <v>353</v>
      </c>
      <c r="H69" s="556">
        <v>69</v>
      </c>
      <c r="I69" s="556">
        <v>151</v>
      </c>
      <c r="J69" s="530">
        <v>157</v>
      </c>
      <c r="K69" s="530">
        <v>285</v>
      </c>
      <c r="M69" s="326" t="s">
        <v>29</v>
      </c>
      <c r="N69" s="325" t="s">
        <v>28</v>
      </c>
    </row>
    <row r="70" spans="1:14" s="555" customFormat="1">
      <c r="A70" s="329" t="s">
        <v>27</v>
      </c>
      <c r="B70" s="528">
        <v>1950</v>
      </c>
      <c r="C70" s="556">
        <v>89</v>
      </c>
      <c r="D70" s="556">
        <v>116</v>
      </c>
      <c r="E70" s="556">
        <v>188</v>
      </c>
      <c r="F70" s="556">
        <v>215</v>
      </c>
      <c r="G70" s="556">
        <v>319</v>
      </c>
      <c r="H70" s="556">
        <v>45</v>
      </c>
      <c r="I70" s="556">
        <v>400</v>
      </c>
      <c r="J70" s="530">
        <v>270</v>
      </c>
      <c r="K70" s="530">
        <v>307</v>
      </c>
      <c r="M70" s="326" t="s">
        <v>26</v>
      </c>
      <c r="N70" s="325" t="s">
        <v>25</v>
      </c>
    </row>
    <row r="71" spans="1:14" s="555" customFormat="1">
      <c r="A71" s="329" t="s">
        <v>24</v>
      </c>
      <c r="B71" s="528">
        <v>525</v>
      </c>
      <c r="C71" s="556">
        <v>22</v>
      </c>
      <c r="D71" s="556">
        <v>38</v>
      </c>
      <c r="E71" s="556">
        <v>22</v>
      </c>
      <c r="F71" s="556">
        <v>52</v>
      </c>
      <c r="G71" s="556">
        <v>153</v>
      </c>
      <c r="H71" s="556">
        <v>41</v>
      </c>
      <c r="I71" s="556">
        <v>73</v>
      </c>
      <c r="J71" s="556">
        <v>33</v>
      </c>
      <c r="K71" s="556">
        <v>91</v>
      </c>
      <c r="M71" s="326" t="s">
        <v>23</v>
      </c>
      <c r="N71" s="325" t="s">
        <v>22</v>
      </c>
    </row>
    <row r="72" spans="1:14" s="555" customFormat="1">
      <c r="A72" s="329" t="s">
        <v>21</v>
      </c>
      <c r="B72" s="528">
        <v>1488</v>
      </c>
      <c r="C72" s="556">
        <v>76</v>
      </c>
      <c r="D72" s="556">
        <v>91</v>
      </c>
      <c r="E72" s="556">
        <v>127</v>
      </c>
      <c r="F72" s="556">
        <v>158</v>
      </c>
      <c r="G72" s="556">
        <v>280</v>
      </c>
      <c r="H72" s="556">
        <v>10</v>
      </c>
      <c r="I72" s="556">
        <v>296</v>
      </c>
      <c r="J72" s="556">
        <v>309</v>
      </c>
      <c r="K72" s="556">
        <v>141</v>
      </c>
      <c r="M72" s="326" t="s">
        <v>19</v>
      </c>
      <c r="N72" s="325" t="s">
        <v>18</v>
      </c>
    </row>
    <row r="73" spans="1:14" s="475" customFormat="1" ht="16.5" customHeight="1">
      <c r="A73" s="1931"/>
      <c r="B73" s="1652" t="s">
        <v>226</v>
      </c>
      <c r="C73" s="1916" t="s">
        <v>783</v>
      </c>
      <c r="D73" s="1916"/>
      <c r="E73" s="1916"/>
      <c r="F73" s="1916"/>
      <c r="G73" s="1916"/>
      <c r="H73" s="1916"/>
      <c r="I73" s="1916"/>
      <c r="J73" s="1916"/>
      <c r="K73" s="1916"/>
    </row>
    <row r="74" spans="1:14" ht="58.5" customHeight="1">
      <c r="A74" s="1931"/>
      <c r="B74" s="1652"/>
      <c r="C74" s="564" t="s">
        <v>592</v>
      </c>
      <c r="D74" s="564" t="s">
        <v>593</v>
      </c>
      <c r="E74" s="564" t="s">
        <v>594</v>
      </c>
      <c r="F74" s="564" t="s">
        <v>595</v>
      </c>
      <c r="G74" s="564" t="s">
        <v>596</v>
      </c>
      <c r="H74" s="564" t="s">
        <v>597</v>
      </c>
      <c r="I74" s="564" t="s">
        <v>598</v>
      </c>
      <c r="J74" s="564" t="s">
        <v>599</v>
      </c>
      <c r="K74" s="564" t="s">
        <v>600</v>
      </c>
    </row>
    <row r="75" spans="1:14" ht="9.75" customHeight="1">
      <c r="A75" s="1917" t="s">
        <v>7</v>
      </c>
      <c r="B75" s="1894"/>
      <c r="C75" s="1894"/>
      <c r="D75" s="1894"/>
      <c r="E75" s="1894"/>
      <c r="F75" s="1894"/>
      <c r="G75" s="1894"/>
      <c r="H75" s="1894"/>
      <c r="I75" s="1894"/>
      <c r="J75" s="1894"/>
      <c r="K75" s="1894"/>
    </row>
    <row r="76" spans="1:14" ht="9.75" customHeight="1">
      <c r="A76" s="322" t="s">
        <v>782</v>
      </c>
      <c r="B76" s="378"/>
      <c r="C76" s="378"/>
      <c r="D76" s="378"/>
      <c r="E76" s="378"/>
      <c r="F76" s="378"/>
      <c r="G76" s="378"/>
      <c r="H76" s="378"/>
      <c r="I76" s="378"/>
      <c r="J76" s="378"/>
      <c r="K76" s="378"/>
      <c r="L76" s="496"/>
    </row>
    <row r="77" spans="1:14" ht="12" customHeight="1">
      <c r="A77" s="319" t="s">
        <v>505</v>
      </c>
      <c r="B77" s="313"/>
      <c r="C77" s="313"/>
      <c r="D77" s="313"/>
      <c r="E77" s="313"/>
      <c r="F77" s="313"/>
      <c r="G77" s="313"/>
      <c r="H77" s="313"/>
      <c r="I77" s="313"/>
      <c r="J77" s="313"/>
      <c r="K77" s="313"/>
    </row>
    <row r="78" spans="1:14" ht="9.75" customHeight="1">
      <c r="A78" s="1928" t="s">
        <v>781</v>
      </c>
      <c r="B78" s="1928"/>
      <c r="C78" s="1928"/>
      <c r="D78" s="1928"/>
      <c r="E78" s="1928"/>
      <c r="F78" s="1928"/>
      <c r="G78" s="1928"/>
      <c r="H78" s="1928"/>
      <c r="I78" s="1928"/>
      <c r="J78" s="1928"/>
      <c r="K78" s="1928"/>
    </row>
    <row r="79" spans="1:14" ht="10.5" customHeight="1">
      <c r="A79" s="1928" t="s">
        <v>780</v>
      </c>
      <c r="B79" s="1929"/>
      <c r="C79" s="1929"/>
      <c r="D79" s="1929"/>
      <c r="E79" s="1929"/>
      <c r="F79" s="1929"/>
      <c r="G79" s="1929"/>
      <c r="H79" s="1929"/>
      <c r="I79" s="1929"/>
      <c r="J79" s="1929"/>
      <c r="K79" s="1929"/>
    </row>
    <row r="80" spans="1:14">
      <c r="B80" s="387"/>
      <c r="C80" s="387"/>
      <c r="D80" s="387"/>
      <c r="E80" s="387"/>
      <c r="F80" s="387"/>
      <c r="G80" s="387"/>
      <c r="H80" s="387"/>
      <c r="I80" s="387"/>
      <c r="J80" s="387"/>
      <c r="K80" s="387"/>
      <c r="L80" s="578"/>
    </row>
    <row r="81" spans="2:12">
      <c r="B81" s="551"/>
      <c r="C81" s="551"/>
      <c r="D81" s="551"/>
      <c r="E81" s="551"/>
      <c r="F81" s="551"/>
      <c r="G81" s="551"/>
      <c r="H81" s="551"/>
      <c r="I81" s="551"/>
      <c r="J81" s="551"/>
      <c r="K81" s="551"/>
      <c r="L81" s="551"/>
    </row>
    <row r="82" spans="2:12">
      <c r="B82" s="551"/>
      <c r="C82" s="551"/>
      <c r="D82" s="551"/>
      <c r="E82" s="551"/>
      <c r="F82" s="551"/>
      <c r="G82" s="551"/>
      <c r="H82" s="551"/>
      <c r="I82" s="551"/>
      <c r="J82" s="551"/>
      <c r="K82" s="551"/>
      <c r="L82" s="551"/>
    </row>
    <row r="83" spans="2:12">
      <c r="B83" s="550"/>
      <c r="C83" s="550"/>
      <c r="D83" s="550"/>
      <c r="E83" s="550"/>
      <c r="F83" s="550"/>
      <c r="G83" s="550"/>
      <c r="H83" s="550"/>
      <c r="I83" s="550"/>
      <c r="J83" s="550"/>
      <c r="K83" s="550"/>
      <c r="L83" s="550"/>
    </row>
    <row r="84" spans="2:12">
      <c r="B84" s="550"/>
      <c r="C84" s="550"/>
      <c r="D84" s="550"/>
      <c r="E84" s="550"/>
      <c r="F84" s="550"/>
      <c r="G84" s="550"/>
      <c r="H84" s="550"/>
      <c r="I84" s="550"/>
      <c r="J84" s="550"/>
      <c r="K84" s="550"/>
      <c r="L84" s="550"/>
    </row>
    <row r="85" spans="2:12">
      <c r="B85" s="551"/>
      <c r="C85" s="551"/>
      <c r="D85" s="551"/>
      <c r="E85" s="551"/>
      <c r="F85" s="551"/>
      <c r="G85" s="551"/>
      <c r="H85" s="551"/>
      <c r="I85" s="551"/>
      <c r="J85" s="551"/>
      <c r="K85" s="551"/>
      <c r="L85" s="551"/>
    </row>
    <row r="86" spans="2:12">
      <c r="B86" s="550"/>
      <c r="C86" s="550"/>
      <c r="D86" s="550"/>
      <c r="E86" s="550"/>
      <c r="F86" s="550"/>
      <c r="G86" s="550"/>
      <c r="H86" s="550"/>
      <c r="I86" s="550"/>
      <c r="J86" s="550"/>
      <c r="K86" s="550"/>
      <c r="L86" s="550"/>
    </row>
  </sheetData>
  <mergeCells count="11">
    <mergeCell ref="C73:K73"/>
    <mergeCell ref="A78:K78"/>
    <mergeCell ref="A79:K79"/>
    <mergeCell ref="A75:K75"/>
    <mergeCell ref="A2:K2"/>
    <mergeCell ref="A3:K3"/>
    <mergeCell ref="A5:A6"/>
    <mergeCell ref="B5:B6"/>
    <mergeCell ref="C5:K5"/>
    <mergeCell ref="A73:A74"/>
    <mergeCell ref="B73:B74"/>
  </mergeCells>
  <printOptions horizontalCentered="1"/>
  <pageMargins left="0.39370078740157483" right="0.39370078740157483" top="0.39370078740157483" bottom="0.39370078740157483" header="0" footer="0"/>
  <pageSetup paperSize="9" scale="92" fitToHeight="7" orientation="portrait" verticalDpi="0" r:id="rId1"/>
</worksheet>
</file>

<file path=xl/worksheets/sheet87.xml><?xml version="1.0" encoding="utf-8"?>
<worksheet xmlns="http://schemas.openxmlformats.org/spreadsheetml/2006/main" xmlns:r="http://schemas.openxmlformats.org/officeDocument/2006/relationships">
  <sheetPr codeName="Sheet39">
    <pageSetUpPr fitToPage="1"/>
  </sheetPr>
  <dimension ref="A2:Y79"/>
  <sheetViews>
    <sheetView showGridLines="0" workbookViewId="0"/>
  </sheetViews>
  <sheetFormatPr defaultRowHeight="12.75"/>
  <cols>
    <col min="1" max="1" width="15.28515625" style="549" customWidth="1"/>
    <col min="2" max="2" width="6.7109375" style="549" customWidth="1"/>
    <col min="3" max="3" width="11.28515625" style="549" customWidth="1"/>
    <col min="4" max="4" width="8.85546875" style="549" customWidth="1"/>
    <col min="5" max="5" width="8.42578125" style="549" customWidth="1"/>
    <col min="6" max="6" width="9.42578125" style="549" customWidth="1"/>
    <col min="7" max="11" width="10" style="549" customWidth="1"/>
    <col min="12" max="12" width="15" style="549" customWidth="1"/>
    <col min="13" max="15" width="9.140625" style="549"/>
    <col min="16" max="16384" width="9.140625" style="491"/>
  </cols>
  <sheetData>
    <row r="2" spans="1:25" ht="45" customHeight="1">
      <c r="A2" s="1924" t="s">
        <v>789</v>
      </c>
      <c r="B2" s="1924"/>
      <c r="C2" s="1924"/>
      <c r="D2" s="1924"/>
      <c r="E2" s="1924"/>
      <c r="F2" s="1924"/>
      <c r="G2" s="1924"/>
      <c r="H2" s="1924"/>
      <c r="I2" s="1924"/>
      <c r="J2" s="1924"/>
      <c r="K2" s="1924"/>
      <c r="L2" s="572"/>
      <c r="M2" s="572"/>
      <c r="N2" s="572"/>
      <c r="O2" s="572"/>
    </row>
    <row r="3" spans="1:25" ht="45" customHeight="1">
      <c r="A3" s="1925" t="s">
        <v>788</v>
      </c>
      <c r="B3" s="1925"/>
      <c r="C3" s="1925"/>
      <c r="D3" s="1925"/>
      <c r="E3" s="1925"/>
      <c r="F3" s="1925"/>
      <c r="G3" s="1925"/>
      <c r="H3" s="1925"/>
      <c r="I3" s="1925"/>
      <c r="J3" s="1925"/>
      <c r="K3" s="1925"/>
      <c r="L3" s="572"/>
      <c r="M3" s="572"/>
      <c r="N3" s="572"/>
      <c r="O3" s="572"/>
    </row>
    <row r="4" spans="1:25" s="575" customFormat="1">
      <c r="A4" s="577" t="s">
        <v>739</v>
      </c>
      <c r="B4" s="576"/>
      <c r="C4" s="576"/>
      <c r="D4" s="576"/>
      <c r="E4" s="576"/>
      <c r="F4" s="576"/>
      <c r="G4" s="576"/>
      <c r="H4" s="576"/>
      <c r="J4" s="574"/>
      <c r="K4" s="573" t="s">
        <v>738</v>
      </c>
      <c r="L4" s="580"/>
    </row>
    <row r="5" spans="1:25" s="575" customFormat="1" ht="16.5" customHeight="1">
      <c r="A5" s="1349"/>
      <c r="B5" s="1337" t="s">
        <v>226</v>
      </c>
      <c r="C5" s="1926" t="s">
        <v>785</v>
      </c>
      <c r="D5" s="1926"/>
      <c r="E5" s="1926"/>
      <c r="F5" s="1926"/>
      <c r="G5" s="1926"/>
      <c r="H5" s="1926"/>
      <c r="I5" s="1926"/>
      <c r="J5" s="1926"/>
      <c r="K5" s="1926"/>
      <c r="L5" s="580"/>
    </row>
    <row r="6" spans="1:25" s="549" customFormat="1" ht="119.25" customHeight="1">
      <c r="A6" s="1930"/>
      <c r="B6" s="1337"/>
      <c r="C6" s="564" t="s">
        <v>581</v>
      </c>
      <c r="D6" s="564" t="s">
        <v>582</v>
      </c>
      <c r="E6" s="564" t="s">
        <v>583</v>
      </c>
      <c r="F6" s="564" t="s">
        <v>584</v>
      </c>
      <c r="G6" s="564" t="s">
        <v>585</v>
      </c>
      <c r="H6" s="564" t="s">
        <v>586</v>
      </c>
      <c r="I6" s="564" t="s">
        <v>587</v>
      </c>
      <c r="J6" s="564" t="s">
        <v>588</v>
      </c>
      <c r="K6" s="564" t="s">
        <v>589</v>
      </c>
      <c r="L6" s="579"/>
      <c r="M6" s="343" t="s">
        <v>181</v>
      </c>
      <c r="N6" s="343" t="s">
        <v>180</v>
      </c>
      <c r="O6" s="579"/>
      <c r="P6" s="579"/>
      <c r="Q6" s="579"/>
      <c r="R6" s="579"/>
      <c r="S6" s="579"/>
      <c r="T6" s="579"/>
      <c r="U6" s="579"/>
      <c r="V6" s="579"/>
    </row>
    <row r="7" spans="1:25" s="557" customFormat="1">
      <c r="A7" s="334" t="s">
        <v>179</v>
      </c>
      <c r="B7" s="585" t="s">
        <v>359</v>
      </c>
      <c r="C7" s="585" t="s">
        <v>359</v>
      </c>
      <c r="D7" s="585" t="s">
        <v>359</v>
      </c>
      <c r="E7" s="585" t="s">
        <v>359</v>
      </c>
      <c r="F7" s="585" t="s">
        <v>359</v>
      </c>
      <c r="G7" s="585" t="s">
        <v>359</v>
      </c>
      <c r="H7" s="585" t="s">
        <v>359</v>
      </c>
      <c r="I7" s="585" t="s">
        <v>359</v>
      </c>
      <c r="J7" s="585" t="s">
        <v>359</v>
      </c>
      <c r="K7" s="585" t="s">
        <v>359</v>
      </c>
      <c r="M7" s="331" t="s">
        <v>733</v>
      </c>
      <c r="N7" s="338" t="s">
        <v>63</v>
      </c>
      <c r="O7" s="338"/>
    </row>
    <row r="8" spans="1:25" s="557" customFormat="1">
      <c r="A8" s="334" t="s">
        <v>177</v>
      </c>
      <c r="B8" s="583">
        <v>1093.21</v>
      </c>
      <c r="C8" s="583">
        <v>2418.46</v>
      </c>
      <c r="D8" s="583">
        <v>1783.54</v>
      </c>
      <c r="E8" s="583">
        <v>1469.88</v>
      </c>
      <c r="F8" s="583">
        <v>1052.46</v>
      </c>
      <c r="G8" s="583">
        <v>759.92</v>
      </c>
      <c r="H8" s="583">
        <v>744.86</v>
      </c>
      <c r="I8" s="583">
        <v>840</v>
      </c>
      <c r="J8" s="583">
        <v>842.42</v>
      </c>
      <c r="K8" s="583">
        <v>681.09</v>
      </c>
      <c r="M8" s="331" t="s">
        <v>176</v>
      </c>
      <c r="N8" s="338" t="s">
        <v>63</v>
      </c>
      <c r="Y8" s="584"/>
    </row>
    <row r="9" spans="1:25" s="557" customFormat="1">
      <c r="A9" s="334" t="s">
        <v>175</v>
      </c>
      <c r="B9" s="583">
        <v>990.15</v>
      </c>
      <c r="C9" s="583">
        <v>1801.02</v>
      </c>
      <c r="D9" s="583">
        <v>1608.12</v>
      </c>
      <c r="E9" s="583">
        <v>1389.95</v>
      </c>
      <c r="F9" s="583">
        <v>1006.96</v>
      </c>
      <c r="G9" s="583">
        <v>715.06</v>
      </c>
      <c r="H9" s="583">
        <v>775.19</v>
      </c>
      <c r="I9" s="583">
        <v>892.76</v>
      </c>
      <c r="J9" s="583">
        <v>1026.32</v>
      </c>
      <c r="K9" s="583">
        <v>689.23</v>
      </c>
      <c r="M9" s="331" t="s">
        <v>174</v>
      </c>
      <c r="N9" s="330" t="s">
        <v>63</v>
      </c>
    </row>
    <row r="10" spans="1:25" s="557" customFormat="1">
      <c r="A10" s="334" t="s">
        <v>173</v>
      </c>
      <c r="B10" s="583">
        <v>1155.58</v>
      </c>
      <c r="C10" s="583">
        <v>1917.12</v>
      </c>
      <c r="D10" s="583">
        <v>1917.69</v>
      </c>
      <c r="E10" s="583">
        <v>1883.81</v>
      </c>
      <c r="F10" s="583">
        <v>1169.69</v>
      </c>
      <c r="G10" s="583">
        <v>719.79</v>
      </c>
      <c r="H10" s="583">
        <v>764.02</v>
      </c>
      <c r="I10" s="583">
        <v>858.27</v>
      </c>
      <c r="J10" s="583">
        <v>1424.84</v>
      </c>
      <c r="K10" s="583">
        <v>721.33</v>
      </c>
      <c r="M10" s="336" t="s">
        <v>172</v>
      </c>
      <c r="N10" s="330" t="s">
        <v>63</v>
      </c>
    </row>
    <row r="11" spans="1:25" s="555" customFormat="1">
      <c r="A11" s="329" t="s">
        <v>171</v>
      </c>
      <c r="B11" s="582">
        <v>885.3</v>
      </c>
      <c r="C11" s="582">
        <v>1676.67</v>
      </c>
      <c r="D11" s="582">
        <v>1289.8</v>
      </c>
      <c r="E11" s="582">
        <v>1128.21</v>
      </c>
      <c r="F11" s="582">
        <v>1094.05</v>
      </c>
      <c r="G11" s="582">
        <v>702.85</v>
      </c>
      <c r="H11" s="582">
        <v>792.43</v>
      </c>
      <c r="I11" s="582">
        <v>856.42</v>
      </c>
      <c r="J11" s="582">
        <v>893.96</v>
      </c>
      <c r="K11" s="582">
        <v>676.09</v>
      </c>
      <c r="M11" s="326" t="s">
        <v>170</v>
      </c>
      <c r="N11" s="335">
        <v>1501</v>
      </c>
    </row>
    <row r="12" spans="1:25" s="555" customFormat="1">
      <c r="A12" s="329" t="s">
        <v>169</v>
      </c>
      <c r="B12" s="582">
        <v>891.21</v>
      </c>
      <c r="C12" s="582">
        <v>1580.38</v>
      </c>
      <c r="D12" s="582">
        <v>1476.39</v>
      </c>
      <c r="E12" s="582">
        <v>1248.3599999999999</v>
      </c>
      <c r="F12" s="582">
        <v>910.37</v>
      </c>
      <c r="G12" s="582">
        <v>719.47</v>
      </c>
      <c r="H12" s="582">
        <v>711.16</v>
      </c>
      <c r="I12" s="582">
        <v>867.73</v>
      </c>
      <c r="J12" s="582">
        <v>871</v>
      </c>
      <c r="K12" s="582">
        <v>671.8</v>
      </c>
      <c r="M12" s="326" t="s">
        <v>168</v>
      </c>
      <c r="N12" s="335">
        <v>1505</v>
      </c>
    </row>
    <row r="13" spans="1:25" s="555" customFormat="1">
      <c r="A13" s="329" t="s">
        <v>167</v>
      </c>
      <c r="B13" s="582">
        <v>850.55</v>
      </c>
      <c r="C13" s="582">
        <v>1459.16</v>
      </c>
      <c r="D13" s="582">
        <v>1484.98</v>
      </c>
      <c r="E13" s="582">
        <v>1183.52</v>
      </c>
      <c r="F13" s="582">
        <v>1061.7</v>
      </c>
      <c r="G13" s="582">
        <v>695.5</v>
      </c>
      <c r="H13" s="582">
        <v>801.19</v>
      </c>
      <c r="I13" s="582">
        <v>690.37</v>
      </c>
      <c r="J13" s="582">
        <v>829.58</v>
      </c>
      <c r="K13" s="582">
        <v>730.71</v>
      </c>
      <c r="M13" s="326" t="s">
        <v>166</v>
      </c>
      <c r="N13" s="325" t="s">
        <v>165</v>
      </c>
    </row>
    <row r="14" spans="1:25" s="555" customFormat="1">
      <c r="A14" s="329" t="s">
        <v>164</v>
      </c>
      <c r="B14" s="582">
        <v>929.21</v>
      </c>
      <c r="C14" s="582">
        <v>1486.11</v>
      </c>
      <c r="D14" s="582">
        <v>1431.14</v>
      </c>
      <c r="E14" s="582">
        <v>1173.73</v>
      </c>
      <c r="F14" s="582">
        <v>1025.03</v>
      </c>
      <c r="G14" s="582">
        <v>682.14</v>
      </c>
      <c r="H14" s="582">
        <v>721.4</v>
      </c>
      <c r="I14" s="582">
        <v>861.91</v>
      </c>
      <c r="J14" s="582">
        <v>859.29</v>
      </c>
      <c r="K14" s="582">
        <v>660.87</v>
      </c>
      <c r="M14" s="326" t="s">
        <v>163</v>
      </c>
      <c r="N14" s="335">
        <v>1509</v>
      </c>
    </row>
    <row r="15" spans="1:25" s="555" customFormat="1">
      <c r="A15" s="329" t="s">
        <v>162</v>
      </c>
      <c r="B15" s="582">
        <v>1776.32</v>
      </c>
      <c r="C15" s="582">
        <v>3310.59</v>
      </c>
      <c r="D15" s="582">
        <v>2866.6</v>
      </c>
      <c r="E15" s="582">
        <v>2440.56</v>
      </c>
      <c r="F15" s="582">
        <v>1537.66</v>
      </c>
      <c r="G15" s="582">
        <v>821.12</v>
      </c>
      <c r="H15" s="582">
        <v>779.45</v>
      </c>
      <c r="I15" s="582">
        <v>1023.72</v>
      </c>
      <c r="J15" s="582">
        <v>1779.13</v>
      </c>
      <c r="K15" s="582">
        <v>848.17</v>
      </c>
      <c r="M15" s="326" t="s">
        <v>161</v>
      </c>
      <c r="N15" s="335">
        <v>1513</v>
      </c>
    </row>
    <row r="16" spans="1:25" s="557" customFormat="1">
      <c r="A16" s="334" t="s">
        <v>160</v>
      </c>
      <c r="B16" s="583">
        <v>1016.33</v>
      </c>
      <c r="C16" s="583">
        <v>1431.35</v>
      </c>
      <c r="D16" s="583">
        <v>1775.01</v>
      </c>
      <c r="E16" s="583">
        <v>1318.54</v>
      </c>
      <c r="F16" s="583">
        <v>1083.24</v>
      </c>
      <c r="G16" s="583">
        <v>705.69</v>
      </c>
      <c r="H16" s="583">
        <v>742.42</v>
      </c>
      <c r="I16" s="583">
        <v>986.02</v>
      </c>
      <c r="J16" s="583">
        <v>1195.82</v>
      </c>
      <c r="K16" s="583">
        <v>709.56</v>
      </c>
      <c r="M16" s="331" t="s">
        <v>159</v>
      </c>
      <c r="N16" s="330" t="s">
        <v>63</v>
      </c>
    </row>
    <row r="17" spans="1:14" s="555" customFormat="1">
      <c r="A17" s="329" t="s">
        <v>158</v>
      </c>
      <c r="B17" s="582">
        <v>1038.32</v>
      </c>
      <c r="C17" s="582">
        <v>1487.67</v>
      </c>
      <c r="D17" s="582">
        <v>1704.69</v>
      </c>
      <c r="E17" s="582">
        <v>1281.2</v>
      </c>
      <c r="F17" s="582">
        <v>1123.24</v>
      </c>
      <c r="G17" s="582">
        <v>724.74</v>
      </c>
      <c r="H17" s="582">
        <v>732.53</v>
      </c>
      <c r="I17" s="582">
        <v>1171.95</v>
      </c>
      <c r="J17" s="582">
        <v>986.98</v>
      </c>
      <c r="K17" s="582">
        <v>787.13</v>
      </c>
      <c r="M17" s="326" t="s">
        <v>157</v>
      </c>
      <c r="N17" s="325" t="s">
        <v>156</v>
      </c>
    </row>
    <row r="18" spans="1:14" s="555" customFormat="1">
      <c r="A18" s="329" t="s">
        <v>155</v>
      </c>
      <c r="B18" s="582">
        <v>806.37</v>
      </c>
      <c r="C18" s="582">
        <v>1051.45</v>
      </c>
      <c r="D18" s="582">
        <v>1412.11</v>
      </c>
      <c r="E18" s="582">
        <v>1149.3800000000001</v>
      </c>
      <c r="F18" s="582">
        <v>994.31</v>
      </c>
      <c r="G18" s="582">
        <v>693.26</v>
      </c>
      <c r="H18" s="582">
        <v>605.19000000000005</v>
      </c>
      <c r="I18" s="582">
        <v>797.25</v>
      </c>
      <c r="J18" s="582">
        <v>737.79</v>
      </c>
      <c r="K18" s="582">
        <v>607.97</v>
      </c>
      <c r="M18" s="326" t="s">
        <v>154</v>
      </c>
      <c r="N18" s="325" t="s">
        <v>153</v>
      </c>
    </row>
    <row r="19" spans="1:14" s="555" customFormat="1">
      <c r="A19" s="329" t="s">
        <v>152</v>
      </c>
      <c r="B19" s="582">
        <v>937.26</v>
      </c>
      <c r="C19" s="582">
        <v>1609.93</v>
      </c>
      <c r="D19" s="582">
        <v>1461.55</v>
      </c>
      <c r="E19" s="582">
        <v>879.17</v>
      </c>
      <c r="F19" s="582">
        <v>1191.0899999999999</v>
      </c>
      <c r="G19" s="582">
        <v>711.19</v>
      </c>
      <c r="H19" s="582">
        <v>791.47</v>
      </c>
      <c r="I19" s="582">
        <v>645.54</v>
      </c>
      <c r="J19" s="582">
        <v>1027.9000000000001</v>
      </c>
      <c r="K19" s="582">
        <v>701.15</v>
      </c>
      <c r="M19" s="326" t="s">
        <v>151</v>
      </c>
      <c r="N19" s="325" t="s">
        <v>150</v>
      </c>
    </row>
    <row r="20" spans="1:14" s="555" customFormat="1">
      <c r="A20" s="329" t="s">
        <v>149</v>
      </c>
      <c r="B20" s="582">
        <v>741.76</v>
      </c>
      <c r="C20" s="582">
        <v>1095.24</v>
      </c>
      <c r="D20" s="582">
        <v>1272.26</v>
      </c>
      <c r="E20" s="582">
        <v>889.99</v>
      </c>
      <c r="F20" s="582">
        <v>825.83</v>
      </c>
      <c r="G20" s="582">
        <v>672.77</v>
      </c>
      <c r="H20" s="582">
        <v>754.28</v>
      </c>
      <c r="I20" s="582">
        <v>693.11</v>
      </c>
      <c r="J20" s="582">
        <v>749.3</v>
      </c>
      <c r="K20" s="582">
        <v>647.1</v>
      </c>
      <c r="M20" s="326" t="s">
        <v>148</v>
      </c>
      <c r="N20" s="325" t="s">
        <v>147</v>
      </c>
    </row>
    <row r="21" spans="1:14" s="555" customFormat="1">
      <c r="A21" s="329" t="s">
        <v>146</v>
      </c>
      <c r="B21" s="582">
        <v>995.27</v>
      </c>
      <c r="C21" s="582">
        <v>1787.18</v>
      </c>
      <c r="D21" s="582">
        <v>1662.19</v>
      </c>
      <c r="E21" s="582">
        <v>1255.72</v>
      </c>
      <c r="F21" s="582">
        <v>1041.0899999999999</v>
      </c>
      <c r="G21" s="582">
        <v>713.96</v>
      </c>
      <c r="H21" s="582">
        <v>758.46</v>
      </c>
      <c r="I21" s="582">
        <v>916.08</v>
      </c>
      <c r="J21" s="582">
        <v>843.36</v>
      </c>
      <c r="K21" s="582">
        <v>710.9</v>
      </c>
      <c r="M21" s="326" t="s">
        <v>145</v>
      </c>
      <c r="N21" s="325" t="s">
        <v>144</v>
      </c>
    </row>
    <row r="22" spans="1:14" s="555" customFormat="1">
      <c r="A22" s="329" t="s">
        <v>143</v>
      </c>
      <c r="B22" s="582">
        <v>1613.03</v>
      </c>
      <c r="C22" s="582">
        <v>1733.58</v>
      </c>
      <c r="D22" s="582">
        <v>3222.52</v>
      </c>
      <c r="E22" s="582">
        <v>2221.37</v>
      </c>
      <c r="F22" s="582">
        <v>1230.8699999999999</v>
      </c>
      <c r="G22" s="582">
        <v>705.67</v>
      </c>
      <c r="H22" s="582">
        <v>729.68</v>
      </c>
      <c r="I22" s="582">
        <v>1466.86</v>
      </c>
      <c r="J22" s="582">
        <v>1734.42</v>
      </c>
      <c r="K22" s="582">
        <v>918.6</v>
      </c>
      <c r="M22" s="326" t="s">
        <v>142</v>
      </c>
      <c r="N22" s="325" t="s">
        <v>141</v>
      </c>
    </row>
    <row r="23" spans="1:14" s="555" customFormat="1">
      <c r="A23" s="329" t="s">
        <v>140</v>
      </c>
      <c r="B23" s="582">
        <v>921.12</v>
      </c>
      <c r="C23" s="582">
        <v>1863.55</v>
      </c>
      <c r="D23" s="582">
        <v>1567.01</v>
      </c>
      <c r="E23" s="582">
        <v>1024.98</v>
      </c>
      <c r="F23" s="582">
        <v>1316.13</v>
      </c>
      <c r="G23" s="582">
        <v>693.07</v>
      </c>
      <c r="H23" s="582">
        <v>800.83</v>
      </c>
      <c r="I23" s="582">
        <v>703.98</v>
      </c>
      <c r="J23" s="582">
        <v>811.57</v>
      </c>
      <c r="K23" s="582">
        <v>687.93</v>
      </c>
      <c r="M23" s="326" t="s">
        <v>139</v>
      </c>
      <c r="N23" s="325" t="s">
        <v>138</v>
      </c>
    </row>
    <row r="24" spans="1:14" s="555" customFormat="1">
      <c r="A24" s="329" t="s">
        <v>137</v>
      </c>
      <c r="B24" s="582">
        <v>867.97</v>
      </c>
      <c r="C24" s="582">
        <v>1464.78</v>
      </c>
      <c r="D24" s="582">
        <v>1645.15</v>
      </c>
      <c r="E24" s="582">
        <v>989.13</v>
      </c>
      <c r="F24" s="582">
        <v>1160.19</v>
      </c>
      <c r="G24" s="582">
        <v>701.82</v>
      </c>
      <c r="H24" s="582">
        <v>859.15</v>
      </c>
      <c r="I24" s="582">
        <v>743.01</v>
      </c>
      <c r="J24" s="582">
        <v>917.23</v>
      </c>
      <c r="K24" s="582">
        <v>708.85</v>
      </c>
      <c r="M24" s="326" t="s">
        <v>136</v>
      </c>
      <c r="N24" s="325" t="s">
        <v>135</v>
      </c>
    </row>
    <row r="25" spans="1:14" s="555" customFormat="1">
      <c r="A25" s="329" t="s">
        <v>134</v>
      </c>
      <c r="B25" s="582">
        <v>782.61</v>
      </c>
      <c r="C25" s="582">
        <v>933.76</v>
      </c>
      <c r="D25" s="582">
        <v>1449.77</v>
      </c>
      <c r="E25" s="582">
        <v>869.44</v>
      </c>
      <c r="F25" s="582">
        <v>962.73</v>
      </c>
      <c r="G25" s="582">
        <v>693.35</v>
      </c>
      <c r="H25" s="582">
        <v>736.6</v>
      </c>
      <c r="I25" s="582">
        <v>679.66</v>
      </c>
      <c r="J25" s="582">
        <v>710.14</v>
      </c>
      <c r="K25" s="582">
        <v>690.36</v>
      </c>
      <c r="M25" s="326" t="s">
        <v>133</v>
      </c>
      <c r="N25" s="325" t="s">
        <v>132</v>
      </c>
    </row>
    <row r="26" spans="1:14" s="557" customFormat="1">
      <c r="A26" s="329" t="s">
        <v>131</v>
      </c>
      <c r="B26" s="582">
        <v>872.32</v>
      </c>
      <c r="C26" s="582">
        <v>1045.6600000000001</v>
      </c>
      <c r="D26" s="582">
        <v>1421.47</v>
      </c>
      <c r="E26" s="582">
        <v>1168.06</v>
      </c>
      <c r="F26" s="582">
        <v>1121.75</v>
      </c>
      <c r="G26" s="582">
        <v>674.17</v>
      </c>
      <c r="H26" s="582">
        <v>661.85</v>
      </c>
      <c r="I26" s="582">
        <v>790.91</v>
      </c>
      <c r="J26" s="582">
        <v>799.78</v>
      </c>
      <c r="K26" s="582">
        <v>653.59</v>
      </c>
      <c r="M26" s="326" t="s">
        <v>130</v>
      </c>
      <c r="N26" s="325" t="s">
        <v>129</v>
      </c>
    </row>
    <row r="27" spans="1:14" s="555" customFormat="1">
      <c r="A27" s="329" t="s">
        <v>128</v>
      </c>
      <c r="B27" s="582">
        <v>779.23</v>
      </c>
      <c r="C27" s="582">
        <v>1121.67</v>
      </c>
      <c r="D27" s="582">
        <v>1158.82</v>
      </c>
      <c r="E27" s="582">
        <v>888.33</v>
      </c>
      <c r="F27" s="582">
        <v>949.2</v>
      </c>
      <c r="G27" s="582">
        <v>727.1</v>
      </c>
      <c r="H27" s="582">
        <v>628.89</v>
      </c>
      <c r="I27" s="582">
        <v>726.24</v>
      </c>
      <c r="J27" s="582">
        <v>743.61</v>
      </c>
      <c r="K27" s="582">
        <v>645.66999999999996</v>
      </c>
      <c r="M27" s="326" t="s">
        <v>127</v>
      </c>
      <c r="N27" s="325" t="s">
        <v>126</v>
      </c>
    </row>
    <row r="28" spans="1:14" s="555" customFormat="1">
      <c r="A28" s="329" t="s">
        <v>125</v>
      </c>
      <c r="B28" s="582">
        <v>798.09</v>
      </c>
      <c r="C28" s="582">
        <v>1108.96</v>
      </c>
      <c r="D28" s="582">
        <v>1155.17</v>
      </c>
      <c r="E28" s="582">
        <v>1020.83</v>
      </c>
      <c r="F28" s="582">
        <v>1095.28</v>
      </c>
      <c r="G28" s="582">
        <v>697.04</v>
      </c>
      <c r="H28" s="582">
        <v>696.51</v>
      </c>
      <c r="I28" s="582">
        <v>674.06</v>
      </c>
      <c r="J28" s="582">
        <v>752.09</v>
      </c>
      <c r="K28" s="582">
        <v>656.26</v>
      </c>
      <c r="M28" s="326" t="s">
        <v>124</v>
      </c>
      <c r="N28" s="325" t="s">
        <v>123</v>
      </c>
    </row>
    <row r="29" spans="1:14" s="555" customFormat="1">
      <c r="A29" s="329" t="s">
        <v>122</v>
      </c>
      <c r="B29" s="582">
        <v>849.16</v>
      </c>
      <c r="C29" s="582">
        <v>1286.73</v>
      </c>
      <c r="D29" s="582">
        <v>1330.98</v>
      </c>
      <c r="E29" s="582">
        <v>1078.52</v>
      </c>
      <c r="F29" s="582">
        <v>1249.74</v>
      </c>
      <c r="G29" s="582">
        <v>690.99</v>
      </c>
      <c r="H29" s="582">
        <v>878.73</v>
      </c>
      <c r="I29" s="582">
        <v>666.82</v>
      </c>
      <c r="J29" s="582">
        <v>851.55</v>
      </c>
      <c r="K29" s="582">
        <v>660.1</v>
      </c>
      <c r="M29" s="326" t="s">
        <v>121</v>
      </c>
      <c r="N29" s="325" t="s">
        <v>120</v>
      </c>
    </row>
    <row r="30" spans="1:14" s="557" customFormat="1">
      <c r="A30" s="334" t="s">
        <v>119</v>
      </c>
      <c r="B30" s="583">
        <v>966.16</v>
      </c>
      <c r="C30" s="583">
        <v>1863.68</v>
      </c>
      <c r="D30" s="583">
        <v>1505.49</v>
      </c>
      <c r="E30" s="583">
        <v>1302.51</v>
      </c>
      <c r="F30" s="583">
        <v>943.42</v>
      </c>
      <c r="G30" s="583">
        <v>727.35</v>
      </c>
      <c r="H30" s="583">
        <v>745.73</v>
      </c>
      <c r="I30" s="583">
        <v>884.35</v>
      </c>
      <c r="J30" s="583">
        <v>896.26</v>
      </c>
      <c r="K30" s="583">
        <v>677.62</v>
      </c>
      <c r="M30" s="331" t="s">
        <v>118</v>
      </c>
      <c r="N30" s="330" t="s">
        <v>63</v>
      </c>
    </row>
    <row r="31" spans="1:14" s="555" customFormat="1">
      <c r="A31" s="329" t="s">
        <v>117</v>
      </c>
      <c r="B31" s="582">
        <v>886.29</v>
      </c>
      <c r="C31" s="582">
        <v>1501.3</v>
      </c>
      <c r="D31" s="582">
        <v>1327.57</v>
      </c>
      <c r="E31" s="582">
        <v>1139.73</v>
      </c>
      <c r="F31" s="582">
        <v>942.35</v>
      </c>
      <c r="G31" s="582">
        <v>686.55</v>
      </c>
      <c r="H31" s="582">
        <v>710.42</v>
      </c>
      <c r="I31" s="582">
        <v>909.1</v>
      </c>
      <c r="J31" s="582">
        <v>842.19</v>
      </c>
      <c r="K31" s="582">
        <v>645.86</v>
      </c>
      <c r="M31" s="326" t="s">
        <v>116</v>
      </c>
      <c r="N31" s="335">
        <v>1403</v>
      </c>
    </row>
    <row r="32" spans="1:14" s="555" customFormat="1">
      <c r="A32" s="329" t="s">
        <v>115</v>
      </c>
      <c r="B32" s="582">
        <v>903.79</v>
      </c>
      <c r="C32" s="582">
        <v>1300.6600000000001</v>
      </c>
      <c r="D32" s="582">
        <v>1483.14</v>
      </c>
      <c r="E32" s="582">
        <v>1258.04</v>
      </c>
      <c r="F32" s="582">
        <v>1018.61</v>
      </c>
      <c r="G32" s="582">
        <v>680.13</v>
      </c>
      <c r="H32" s="582">
        <v>696.58</v>
      </c>
      <c r="I32" s="582">
        <v>842.63</v>
      </c>
      <c r="J32" s="582">
        <v>863.56</v>
      </c>
      <c r="K32" s="582">
        <v>688.44</v>
      </c>
      <c r="M32" s="326" t="s">
        <v>114</v>
      </c>
      <c r="N32" s="335">
        <v>1404</v>
      </c>
    </row>
    <row r="33" spans="1:14" s="555" customFormat="1">
      <c r="A33" s="329" t="s">
        <v>113</v>
      </c>
      <c r="B33" s="582">
        <v>1113.71</v>
      </c>
      <c r="C33" s="582">
        <v>3196.41</v>
      </c>
      <c r="D33" s="582">
        <v>1914.07</v>
      </c>
      <c r="E33" s="582">
        <v>1685.75</v>
      </c>
      <c r="F33" s="582">
        <v>897.92</v>
      </c>
      <c r="G33" s="582">
        <v>861.31</v>
      </c>
      <c r="H33" s="582">
        <v>914.6</v>
      </c>
      <c r="I33" s="582">
        <v>1123.55</v>
      </c>
      <c r="J33" s="582">
        <v>1022.4</v>
      </c>
      <c r="K33" s="582">
        <v>741.36</v>
      </c>
      <c r="M33" s="326" t="s">
        <v>112</v>
      </c>
      <c r="N33" s="335">
        <v>1103</v>
      </c>
    </row>
    <row r="34" spans="1:14" s="555" customFormat="1">
      <c r="A34" s="329" t="s">
        <v>111</v>
      </c>
      <c r="B34" s="582">
        <v>987.46</v>
      </c>
      <c r="C34" s="582">
        <v>2043.7</v>
      </c>
      <c r="D34" s="582">
        <v>1591.72</v>
      </c>
      <c r="E34" s="582">
        <v>1365.85</v>
      </c>
      <c r="F34" s="582">
        <v>934.74</v>
      </c>
      <c r="G34" s="582">
        <v>712.49</v>
      </c>
      <c r="H34" s="582">
        <v>785.07</v>
      </c>
      <c r="I34" s="582">
        <v>913.37</v>
      </c>
      <c r="J34" s="582">
        <v>848.79</v>
      </c>
      <c r="K34" s="582">
        <v>681.69</v>
      </c>
      <c r="M34" s="326" t="s">
        <v>110</v>
      </c>
      <c r="N34" s="335">
        <v>1405</v>
      </c>
    </row>
    <row r="35" spans="1:14" s="555" customFormat="1">
      <c r="A35" s="329" t="s">
        <v>109</v>
      </c>
      <c r="B35" s="582">
        <v>946.56</v>
      </c>
      <c r="C35" s="582">
        <v>1649.28</v>
      </c>
      <c r="D35" s="582">
        <v>1465.91</v>
      </c>
      <c r="E35" s="582">
        <v>1241.25</v>
      </c>
      <c r="F35" s="582">
        <v>1023.83</v>
      </c>
      <c r="G35" s="582">
        <v>704.96</v>
      </c>
      <c r="H35" s="582">
        <v>641.99</v>
      </c>
      <c r="I35" s="582">
        <v>877.17</v>
      </c>
      <c r="J35" s="582">
        <v>874.4</v>
      </c>
      <c r="K35" s="582">
        <v>693.93</v>
      </c>
      <c r="M35" s="326" t="s">
        <v>108</v>
      </c>
      <c r="N35" s="335">
        <v>1406</v>
      </c>
    </row>
    <row r="36" spans="1:14" s="555" customFormat="1">
      <c r="A36" s="329" t="s">
        <v>107</v>
      </c>
      <c r="B36" s="582">
        <v>876.03</v>
      </c>
      <c r="C36" s="582">
        <v>1600.54</v>
      </c>
      <c r="D36" s="582">
        <v>1327.2</v>
      </c>
      <c r="E36" s="582">
        <v>1073.69</v>
      </c>
      <c r="F36" s="582">
        <v>903.82</v>
      </c>
      <c r="G36" s="582">
        <v>738.56</v>
      </c>
      <c r="H36" s="582">
        <v>673.96</v>
      </c>
      <c r="I36" s="582">
        <v>812.87</v>
      </c>
      <c r="J36" s="582">
        <v>901.05</v>
      </c>
      <c r="K36" s="582">
        <v>663.34</v>
      </c>
      <c r="M36" s="326" t="s">
        <v>106</v>
      </c>
      <c r="N36" s="335">
        <v>1407</v>
      </c>
    </row>
    <row r="37" spans="1:14" s="555" customFormat="1">
      <c r="A37" s="329" t="s">
        <v>105</v>
      </c>
      <c r="B37" s="582">
        <v>954.14</v>
      </c>
      <c r="C37" s="582">
        <v>1837.07</v>
      </c>
      <c r="D37" s="582">
        <v>1510.25</v>
      </c>
      <c r="E37" s="582">
        <v>1283.43</v>
      </c>
      <c r="F37" s="582">
        <v>1051.5</v>
      </c>
      <c r="G37" s="582">
        <v>694.72</v>
      </c>
      <c r="H37" s="582">
        <v>764.68</v>
      </c>
      <c r="I37" s="582">
        <v>842.52</v>
      </c>
      <c r="J37" s="582">
        <v>952.81</v>
      </c>
      <c r="K37" s="582">
        <v>696.65</v>
      </c>
      <c r="M37" s="326" t="s">
        <v>104</v>
      </c>
      <c r="N37" s="335">
        <v>1409</v>
      </c>
    </row>
    <row r="38" spans="1:14" s="555" customFormat="1">
      <c r="A38" s="329" t="s">
        <v>103</v>
      </c>
      <c r="B38" s="582">
        <v>809.46</v>
      </c>
      <c r="C38" s="582">
        <v>1542.03</v>
      </c>
      <c r="D38" s="582">
        <v>1060.31</v>
      </c>
      <c r="E38" s="582">
        <v>918.17</v>
      </c>
      <c r="F38" s="582">
        <v>953</v>
      </c>
      <c r="G38" s="582">
        <v>638.26</v>
      </c>
      <c r="H38" s="582">
        <v>704.68</v>
      </c>
      <c r="I38" s="582">
        <v>790.36</v>
      </c>
      <c r="J38" s="582">
        <v>753.97</v>
      </c>
      <c r="K38" s="582">
        <v>639.21</v>
      </c>
      <c r="M38" s="326" t="s">
        <v>102</v>
      </c>
      <c r="N38" s="335">
        <v>1412</v>
      </c>
    </row>
    <row r="39" spans="1:14" s="555" customFormat="1">
      <c r="A39" s="329" t="s">
        <v>101</v>
      </c>
      <c r="B39" s="582">
        <v>920.18</v>
      </c>
      <c r="C39" s="582">
        <v>1828.14</v>
      </c>
      <c r="D39" s="582">
        <v>1362.59</v>
      </c>
      <c r="E39" s="582">
        <v>1171.9000000000001</v>
      </c>
      <c r="F39" s="582">
        <v>948.04</v>
      </c>
      <c r="G39" s="582">
        <v>725.47</v>
      </c>
      <c r="H39" s="582">
        <v>709.42</v>
      </c>
      <c r="I39" s="582">
        <v>820.6</v>
      </c>
      <c r="J39" s="582">
        <v>934</v>
      </c>
      <c r="K39" s="582">
        <v>681.05</v>
      </c>
      <c r="M39" s="326" t="s">
        <v>100</v>
      </c>
      <c r="N39" s="335">
        <v>1414</v>
      </c>
    </row>
    <row r="40" spans="1:14" s="555" customFormat="1">
      <c r="A40" s="329" t="s">
        <v>99</v>
      </c>
      <c r="B40" s="582">
        <v>875.12</v>
      </c>
      <c r="C40" s="582">
        <v>1175.6300000000001</v>
      </c>
      <c r="D40" s="582">
        <v>1347.31</v>
      </c>
      <c r="E40" s="582">
        <v>1151.42</v>
      </c>
      <c r="F40" s="582">
        <v>967.6</v>
      </c>
      <c r="G40" s="582">
        <v>672.34</v>
      </c>
      <c r="H40" s="582">
        <v>731.37</v>
      </c>
      <c r="I40" s="582">
        <v>848.68</v>
      </c>
      <c r="J40" s="582">
        <v>882.02</v>
      </c>
      <c r="K40" s="582">
        <v>694.06</v>
      </c>
      <c r="M40" s="326" t="s">
        <v>98</v>
      </c>
      <c r="N40" s="335">
        <v>1415</v>
      </c>
    </row>
    <row r="41" spans="1:14" s="557" customFormat="1">
      <c r="A41" s="329" t="s">
        <v>97</v>
      </c>
      <c r="B41" s="582">
        <v>982.91</v>
      </c>
      <c r="C41" s="582">
        <v>1892.51</v>
      </c>
      <c r="D41" s="582">
        <v>1516.35</v>
      </c>
      <c r="E41" s="582">
        <v>1263.8699999999999</v>
      </c>
      <c r="F41" s="582">
        <v>968.06</v>
      </c>
      <c r="G41" s="582">
        <v>739.75</v>
      </c>
      <c r="H41" s="582">
        <v>745.61</v>
      </c>
      <c r="I41" s="582">
        <v>875.56</v>
      </c>
      <c r="J41" s="582">
        <v>889.87</v>
      </c>
      <c r="K41" s="582">
        <v>658.33</v>
      </c>
      <c r="M41" s="326" t="s">
        <v>96</v>
      </c>
      <c r="N41" s="335">
        <v>1416</v>
      </c>
    </row>
    <row r="42" spans="1:14" s="557" customFormat="1">
      <c r="A42" s="334" t="s">
        <v>95</v>
      </c>
      <c r="B42" s="583">
        <v>897.83</v>
      </c>
      <c r="C42" s="583">
        <v>1747.16</v>
      </c>
      <c r="D42" s="583">
        <v>1421.68</v>
      </c>
      <c r="E42" s="583">
        <v>1175.18</v>
      </c>
      <c r="F42" s="583">
        <v>1000.2</v>
      </c>
      <c r="G42" s="583">
        <v>684.17</v>
      </c>
      <c r="H42" s="583">
        <v>782.16</v>
      </c>
      <c r="I42" s="583">
        <v>816.45</v>
      </c>
      <c r="J42" s="583">
        <v>860.4</v>
      </c>
      <c r="K42" s="583">
        <v>675.53</v>
      </c>
      <c r="M42" s="331">
        <v>1860000</v>
      </c>
      <c r="N42" s="330" t="s">
        <v>63</v>
      </c>
    </row>
    <row r="43" spans="1:14" s="555" customFormat="1">
      <c r="A43" s="329" t="s">
        <v>94</v>
      </c>
      <c r="B43" s="582">
        <v>781.99</v>
      </c>
      <c r="C43" s="582">
        <v>1207.54</v>
      </c>
      <c r="D43" s="582">
        <v>1134.67</v>
      </c>
      <c r="E43" s="582">
        <v>943.57</v>
      </c>
      <c r="F43" s="582">
        <v>984.42</v>
      </c>
      <c r="G43" s="582">
        <v>609.24</v>
      </c>
      <c r="H43" s="582">
        <v>826.21</v>
      </c>
      <c r="I43" s="582">
        <v>883.38</v>
      </c>
      <c r="J43" s="582">
        <v>795.31</v>
      </c>
      <c r="K43" s="582">
        <v>673.98</v>
      </c>
      <c r="M43" s="326" t="s">
        <v>93</v>
      </c>
      <c r="N43" s="335">
        <v>1201</v>
      </c>
    </row>
    <row r="44" spans="1:14" s="555" customFormat="1">
      <c r="A44" s="329" t="s">
        <v>92</v>
      </c>
      <c r="B44" s="582">
        <v>778.2</v>
      </c>
      <c r="C44" s="582">
        <v>1303.25</v>
      </c>
      <c r="D44" s="582">
        <v>1499.66</v>
      </c>
      <c r="E44" s="582">
        <v>998.59</v>
      </c>
      <c r="F44" s="582">
        <v>1071.77</v>
      </c>
      <c r="G44" s="582">
        <v>626.74</v>
      </c>
      <c r="H44" s="582">
        <v>834.29</v>
      </c>
      <c r="I44" s="582">
        <v>712.65</v>
      </c>
      <c r="J44" s="582">
        <v>832.35</v>
      </c>
      <c r="K44" s="582">
        <v>667.22</v>
      </c>
      <c r="M44" s="326" t="s">
        <v>91</v>
      </c>
      <c r="N44" s="335">
        <v>1202</v>
      </c>
    </row>
    <row r="45" spans="1:14" s="555" customFormat="1">
      <c r="A45" s="329" t="s">
        <v>90</v>
      </c>
      <c r="B45" s="582">
        <v>848.91</v>
      </c>
      <c r="C45" s="582">
        <v>1766.27</v>
      </c>
      <c r="D45" s="582">
        <v>1527.01</v>
      </c>
      <c r="E45" s="582">
        <v>1239.27</v>
      </c>
      <c r="F45" s="582">
        <v>924.93</v>
      </c>
      <c r="G45" s="582">
        <v>684.72</v>
      </c>
      <c r="H45" s="582">
        <v>721.71</v>
      </c>
      <c r="I45" s="582">
        <v>747.03</v>
      </c>
      <c r="J45" s="582">
        <v>848.02</v>
      </c>
      <c r="K45" s="582">
        <v>706.59</v>
      </c>
      <c r="M45" s="326" t="s">
        <v>89</v>
      </c>
      <c r="N45" s="335">
        <v>1203</v>
      </c>
    </row>
    <row r="46" spans="1:14" s="555" customFormat="1">
      <c r="A46" s="329" t="s">
        <v>88</v>
      </c>
      <c r="B46" s="582">
        <v>1191.49</v>
      </c>
      <c r="C46" s="582">
        <v>3724.03</v>
      </c>
      <c r="D46" s="582">
        <v>1845.63</v>
      </c>
      <c r="E46" s="582">
        <v>1442.5</v>
      </c>
      <c r="F46" s="582">
        <v>1038.71</v>
      </c>
      <c r="G46" s="582">
        <v>789.08</v>
      </c>
      <c r="H46" s="582">
        <v>783.31</v>
      </c>
      <c r="I46" s="582">
        <v>991.31</v>
      </c>
      <c r="J46" s="582">
        <v>1021.56</v>
      </c>
      <c r="K46" s="582">
        <v>764.42</v>
      </c>
      <c r="M46" s="326" t="s">
        <v>87</v>
      </c>
      <c r="N46" s="335">
        <v>1204</v>
      </c>
    </row>
    <row r="47" spans="1:14" s="555" customFormat="1">
      <c r="A47" s="329" t="s">
        <v>86</v>
      </c>
      <c r="B47" s="582">
        <v>783.06</v>
      </c>
      <c r="C47" s="582">
        <v>1102.3800000000001</v>
      </c>
      <c r="D47" s="582">
        <v>1316.09</v>
      </c>
      <c r="E47" s="582">
        <v>854.3</v>
      </c>
      <c r="F47" s="582">
        <v>891.07</v>
      </c>
      <c r="G47" s="582">
        <v>656.11</v>
      </c>
      <c r="H47" s="582">
        <v>685.96</v>
      </c>
      <c r="I47" s="582">
        <v>717.05</v>
      </c>
      <c r="J47" s="582">
        <v>824.67</v>
      </c>
      <c r="K47" s="582">
        <v>651.59</v>
      </c>
      <c r="M47" s="326" t="s">
        <v>85</v>
      </c>
      <c r="N47" s="335">
        <v>1205</v>
      </c>
    </row>
    <row r="48" spans="1:14" s="555" customFormat="1">
      <c r="A48" s="329" t="s">
        <v>84</v>
      </c>
      <c r="B48" s="582">
        <v>775.07</v>
      </c>
      <c r="C48" s="582">
        <v>1142.52</v>
      </c>
      <c r="D48" s="582">
        <v>1441.61</v>
      </c>
      <c r="E48" s="582">
        <v>1039.1199999999999</v>
      </c>
      <c r="F48" s="582">
        <v>882.25</v>
      </c>
      <c r="G48" s="582">
        <v>671.14</v>
      </c>
      <c r="H48" s="582">
        <v>728.33</v>
      </c>
      <c r="I48" s="582">
        <v>671.22</v>
      </c>
      <c r="J48" s="582">
        <v>716.12</v>
      </c>
      <c r="K48" s="582">
        <v>615.54999999999995</v>
      </c>
      <c r="M48" s="326" t="s">
        <v>83</v>
      </c>
      <c r="N48" s="335">
        <v>1206</v>
      </c>
    </row>
    <row r="49" spans="1:14" s="555" customFormat="1">
      <c r="A49" s="329" t="s">
        <v>82</v>
      </c>
      <c r="B49" s="582">
        <v>842.21</v>
      </c>
      <c r="C49" s="582">
        <v>1593.16</v>
      </c>
      <c r="D49" s="582">
        <v>1248.6300000000001</v>
      </c>
      <c r="E49" s="582">
        <v>1080.53</v>
      </c>
      <c r="F49" s="582">
        <v>961.49</v>
      </c>
      <c r="G49" s="582">
        <v>694.87</v>
      </c>
      <c r="H49" s="582">
        <v>804.94</v>
      </c>
      <c r="I49" s="582">
        <v>740.21</v>
      </c>
      <c r="J49" s="582">
        <v>793.27</v>
      </c>
      <c r="K49" s="582">
        <v>665.39</v>
      </c>
      <c r="M49" s="326" t="s">
        <v>81</v>
      </c>
      <c r="N49" s="335">
        <v>1207</v>
      </c>
    </row>
    <row r="50" spans="1:14" s="555" customFormat="1">
      <c r="A50" s="329" t="s">
        <v>80</v>
      </c>
      <c r="B50" s="582">
        <v>823.84</v>
      </c>
      <c r="C50" s="582">
        <v>1234.72</v>
      </c>
      <c r="D50" s="582">
        <v>1528</v>
      </c>
      <c r="E50" s="582">
        <v>1220.8800000000001</v>
      </c>
      <c r="F50" s="582">
        <v>1032.97</v>
      </c>
      <c r="G50" s="582">
        <v>675.46</v>
      </c>
      <c r="H50" s="582">
        <v>907.11</v>
      </c>
      <c r="I50" s="582">
        <v>795.65</v>
      </c>
      <c r="J50" s="582">
        <v>753.69</v>
      </c>
      <c r="K50" s="582">
        <v>646.9</v>
      </c>
      <c r="M50" s="326" t="s">
        <v>79</v>
      </c>
      <c r="N50" s="335">
        <v>1208</v>
      </c>
    </row>
    <row r="51" spans="1:14" s="555" customFormat="1">
      <c r="A51" s="329" t="s">
        <v>78</v>
      </c>
      <c r="B51" s="582">
        <v>759.52</v>
      </c>
      <c r="C51" s="582">
        <v>1836.37</v>
      </c>
      <c r="D51" s="582">
        <v>1020.54</v>
      </c>
      <c r="E51" s="582">
        <v>1007.01</v>
      </c>
      <c r="F51" s="582">
        <v>991.38</v>
      </c>
      <c r="G51" s="582">
        <v>601.45000000000005</v>
      </c>
      <c r="H51" s="582">
        <v>783.09</v>
      </c>
      <c r="I51" s="582">
        <v>682.67</v>
      </c>
      <c r="J51" s="582">
        <v>808.53</v>
      </c>
      <c r="K51" s="582">
        <v>570.16</v>
      </c>
      <c r="M51" s="326" t="s">
        <v>77</v>
      </c>
      <c r="N51" s="335">
        <v>1209</v>
      </c>
    </row>
    <row r="52" spans="1:14" s="555" customFormat="1">
      <c r="A52" s="329" t="s">
        <v>76</v>
      </c>
      <c r="B52" s="582">
        <v>693</v>
      </c>
      <c r="C52" s="582">
        <v>785.55</v>
      </c>
      <c r="D52" s="582">
        <v>1202.46</v>
      </c>
      <c r="E52" s="582">
        <v>1129.5899999999999</v>
      </c>
      <c r="F52" s="582">
        <v>898.95</v>
      </c>
      <c r="G52" s="582">
        <v>589.26</v>
      </c>
      <c r="H52" s="582">
        <v>652.66999999999996</v>
      </c>
      <c r="I52" s="582">
        <v>625.30999999999995</v>
      </c>
      <c r="J52" s="582">
        <v>660.7</v>
      </c>
      <c r="K52" s="582">
        <v>568.79999999999995</v>
      </c>
      <c r="M52" s="326" t="s">
        <v>75</v>
      </c>
      <c r="N52" s="335">
        <v>1210</v>
      </c>
    </row>
    <row r="53" spans="1:14" s="555" customFormat="1">
      <c r="A53" s="329" t="s">
        <v>74</v>
      </c>
      <c r="B53" s="582">
        <v>922.85</v>
      </c>
      <c r="C53" s="582">
        <v>1900.57</v>
      </c>
      <c r="D53" s="582">
        <v>1366.32</v>
      </c>
      <c r="E53" s="582">
        <v>1127.8699999999999</v>
      </c>
      <c r="F53" s="582">
        <v>1072.1600000000001</v>
      </c>
      <c r="G53" s="582">
        <v>680.23</v>
      </c>
      <c r="H53" s="582">
        <v>868.26</v>
      </c>
      <c r="I53" s="582">
        <v>687.99</v>
      </c>
      <c r="J53" s="582">
        <v>870.48</v>
      </c>
      <c r="K53" s="582">
        <v>732.87</v>
      </c>
      <c r="M53" s="326" t="s">
        <v>73</v>
      </c>
      <c r="N53" s="335">
        <v>1211</v>
      </c>
    </row>
    <row r="54" spans="1:14" s="555" customFormat="1">
      <c r="A54" s="329" t="s">
        <v>72</v>
      </c>
      <c r="B54" s="582">
        <v>785.6</v>
      </c>
      <c r="C54" s="582">
        <v>1127.24</v>
      </c>
      <c r="D54" s="582">
        <v>1003.59</v>
      </c>
      <c r="E54" s="582">
        <v>1082.22</v>
      </c>
      <c r="F54" s="582">
        <v>917.95</v>
      </c>
      <c r="G54" s="582">
        <v>675.73</v>
      </c>
      <c r="H54" s="582">
        <v>650.86</v>
      </c>
      <c r="I54" s="582">
        <v>894.35</v>
      </c>
      <c r="J54" s="582">
        <v>745.99</v>
      </c>
      <c r="K54" s="582">
        <v>668.48</v>
      </c>
      <c r="M54" s="326" t="s">
        <v>71</v>
      </c>
      <c r="N54" s="335">
        <v>1212</v>
      </c>
    </row>
    <row r="55" spans="1:14" s="557" customFormat="1">
      <c r="A55" s="329" t="s">
        <v>70</v>
      </c>
      <c r="B55" s="582">
        <v>888.2</v>
      </c>
      <c r="C55" s="582">
        <v>1641.46</v>
      </c>
      <c r="D55" s="582">
        <v>1273.4000000000001</v>
      </c>
      <c r="E55" s="582">
        <v>1172.6300000000001</v>
      </c>
      <c r="F55" s="582">
        <v>1039.8699999999999</v>
      </c>
      <c r="G55" s="582">
        <v>700.59</v>
      </c>
      <c r="H55" s="582">
        <v>803.51</v>
      </c>
      <c r="I55" s="582">
        <v>879.86</v>
      </c>
      <c r="J55" s="582">
        <v>837.56</v>
      </c>
      <c r="K55" s="582">
        <v>654.73</v>
      </c>
      <c r="M55" s="326" t="s">
        <v>69</v>
      </c>
      <c r="N55" s="335">
        <v>1213</v>
      </c>
    </row>
    <row r="56" spans="1:14" s="555" customFormat="1">
      <c r="A56" s="329" t="s">
        <v>68</v>
      </c>
      <c r="B56" s="582">
        <v>925.71</v>
      </c>
      <c r="C56" s="582">
        <v>1551.06</v>
      </c>
      <c r="D56" s="582">
        <v>1434.05</v>
      </c>
      <c r="E56" s="582">
        <v>1199.29</v>
      </c>
      <c r="F56" s="582">
        <v>1018.33</v>
      </c>
      <c r="G56" s="582">
        <v>704.17</v>
      </c>
      <c r="H56" s="582">
        <v>667.55</v>
      </c>
      <c r="I56" s="582">
        <v>790.7</v>
      </c>
      <c r="J56" s="582">
        <v>854.29</v>
      </c>
      <c r="K56" s="582">
        <v>643.32000000000005</v>
      </c>
      <c r="M56" s="326" t="s">
        <v>67</v>
      </c>
      <c r="N56" s="335">
        <v>1214</v>
      </c>
    </row>
    <row r="57" spans="1:14" s="555" customFormat="1">
      <c r="A57" s="329" t="s">
        <v>66</v>
      </c>
      <c r="B57" s="582">
        <v>780.58</v>
      </c>
      <c r="C57" s="582">
        <v>1367.5</v>
      </c>
      <c r="D57" s="582">
        <v>1079.51</v>
      </c>
      <c r="E57" s="582">
        <v>867.14</v>
      </c>
      <c r="F57" s="582">
        <v>1018.23</v>
      </c>
      <c r="G57" s="582">
        <v>660.09</v>
      </c>
      <c r="H57" s="582">
        <v>803.25</v>
      </c>
      <c r="I57" s="582">
        <v>701.97</v>
      </c>
      <c r="J57" s="582">
        <v>799.65</v>
      </c>
      <c r="K57" s="582">
        <v>688.18</v>
      </c>
      <c r="M57" s="326" t="s">
        <v>65</v>
      </c>
      <c r="N57" s="335">
        <v>1215</v>
      </c>
    </row>
    <row r="58" spans="1:14" s="557" customFormat="1">
      <c r="A58" s="334" t="s">
        <v>64</v>
      </c>
      <c r="B58" s="583">
        <v>955.65</v>
      </c>
      <c r="C58" s="583">
        <v>1933.04</v>
      </c>
      <c r="D58" s="583">
        <v>1520.45</v>
      </c>
      <c r="E58" s="583">
        <v>1268.3399999999999</v>
      </c>
      <c r="F58" s="583">
        <v>1019.4</v>
      </c>
      <c r="G58" s="583">
        <v>724.12</v>
      </c>
      <c r="H58" s="583">
        <v>840.21</v>
      </c>
      <c r="I58" s="583">
        <v>902.36</v>
      </c>
      <c r="J58" s="583">
        <v>868.97</v>
      </c>
      <c r="K58" s="583">
        <v>672.3</v>
      </c>
      <c r="M58" s="331">
        <v>1870000</v>
      </c>
      <c r="N58" s="330" t="s">
        <v>63</v>
      </c>
    </row>
    <row r="59" spans="1:14" s="555" customFormat="1">
      <c r="A59" s="329" t="s">
        <v>62</v>
      </c>
      <c r="B59" s="582">
        <v>825.11</v>
      </c>
      <c r="C59" s="582">
        <v>1492.07</v>
      </c>
      <c r="D59" s="582">
        <v>1041.74</v>
      </c>
      <c r="E59" s="582">
        <v>1187.97</v>
      </c>
      <c r="F59" s="582">
        <v>1062.96</v>
      </c>
      <c r="G59" s="582">
        <v>645.15</v>
      </c>
      <c r="H59" s="582">
        <v>913.12</v>
      </c>
      <c r="I59" s="582">
        <v>821.85</v>
      </c>
      <c r="J59" s="582">
        <v>810.63</v>
      </c>
      <c r="K59" s="582">
        <v>637.14</v>
      </c>
      <c r="M59" s="326" t="s">
        <v>61</v>
      </c>
      <c r="N59" s="325" t="s">
        <v>60</v>
      </c>
    </row>
    <row r="60" spans="1:14" s="555" customFormat="1">
      <c r="A60" s="329" t="s">
        <v>59</v>
      </c>
      <c r="B60" s="582">
        <v>861.54</v>
      </c>
      <c r="C60" s="582">
        <v>2253.54</v>
      </c>
      <c r="D60" s="582">
        <v>1345.83</v>
      </c>
      <c r="E60" s="582">
        <v>1180.6400000000001</v>
      </c>
      <c r="F60" s="582">
        <v>861.82</v>
      </c>
      <c r="G60" s="582">
        <v>659.77</v>
      </c>
      <c r="H60" s="582">
        <v>869.78</v>
      </c>
      <c r="I60" s="582">
        <v>722.43</v>
      </c>
      <c r="J60" s="582">
        <v>767.57</v>
      </c>
      <c r="K60" s="582">
        <v>663.24</v>
      </c>
      <c r="M60" s="326" t="s">
        <v>58</v>
      </c>
      <c r="N60" s="325" t="s">
        <v>57</v>
      </c>
    </row>
    <row r="61" spans="1:14" s="555" customFormat="1">
      <c r="A61" s="329" t="s">
        <v>56</v>
      </c>
      <c r="B61" s="582">
        <v>888.06</v>
      </c>
      <c r="C61" s="582">
        <v>1494.15</v>
      </c>
      <c r="D61" s="582">
        <v>1326.65</v>
      </c>
      <c r="E61" s="582">
        <v>1166.67</v>
      </c>
      <c r="F61" s="582">
        <v>964.01</v>
      </c>
      <c r="G61" s="582">
        <v>733.77</v>
      </c>
      <c r="H61" s="582">
        <v>741.68</v>
      </c>
      <c r="I61" s="582">
        <v>777.36</v>
      </c>
      <c r="J61" s="582">
        <v>874.17</v>
      </c>
      <c r="K61" s="582">
        <v>696</v>
      </c>
      <c r="M61" s="326" t="s">
        <v>55</v>
      </c>
      <c r="N61" s="325" t="s">
        <v>54</v>
      </c>
    </row>
    <row r="62" spans="1:14" s="555" customFormat="1">
      <c r="A62" s="329" t="s">
        <v>53</v>
      </c>
      <c r="B62" s="582">
        <v>869.93</v>
      </c>
      <c r="C62" s="582">
        <v>1500.95</v>
      </c>
      <c r="D62" s="582">
        <v>1392.7</v>
      </c>
      <c r="E62" s="582">
        <v>1068.74</v>
      </c>
      <c r="F62" s="582">
        <v>964.8</v>
      </c>
      <c r="G62" s="582">
        <v>699.03</v>
      </c>
      <c r="H62" s="582">
        <v>767.14</v>
      </c>
      <c r="I62" s="582">
        <v>863.42</v>
      </c>
      <c r="J62" s="582">
        <v>943.65</v>
      </c>
      <c r="K62" s="582">
        <v>658.7</v>
      </c>
      <c r="M62" s="326" t="s">
        <v>52</v>
      </c>
      <c r="N62" s="325" t="s">
        <v>51</v>
      </c>
    </row>
    <row r="63" spans="1:14" s="555" customFormat="1">
      <c r="A63" s="329" t="s">
        <v>50</v>
      </c>
      <c r="B63" s="582">
        <v>1038.6199999999999</v>
      </c>
      <c r="C63" s="582">
        <v>2170.69</v>
      </c>
      <c r="D63" s="582">
        <v>1654.09</v>
      </c>
      <c r="E63" s="582">
        <v>1375.62</v>
      </c>
      <c r="F63" s="582">
        <v>1051.03</v>
      </c>
      <c r="G63" s="582">
        <v>746.08</v>
      </c>
      <c r="H63" s="582">
        <v>906.19</v>
      </c>
      <c r="I63" s="582">
        <v>936.08</v>
      </c>
      <c r="J63" s="582">
        <v>854.53</v>
      </c>
      <c r="K63" s="582">
        <v>681.03</v>
      </c>
      <c r="M63" s="326" t="s">
        <v>49</v>
      </c>
      <c r="N63" s="325" t="s">
        <v>48</v>
      </c>
    </row>
    <row r="64" spans="1:14" s="555" customFormat="1">
      <c r="A64" s="329" t="s">
        <v>47</v>
      </c>
      <c r="B64" s="582">
        <v>891.1</v>
      </c>
      <c r="C64" s="582">
        <v>1456.64</v>
      </c>
      <c r="D64" s="582">
        <v>1289</v>
      </c>
      <c r="E64" s="582">
        <v>1069.0999999999999</v>
      </c>
      <c r="F64" s="582">
        <v>988.14</v>
      </c>
      <c r="G64" s="582">
        <v>748.9</v>
      </c>
      <c r="H64" s="582">
        <v>786.01</v>
      </c>
      <c r="I64" s="582">
        <v>947.13</v>
      </c>
      <c r="J64" s="582">
        <v>870.27</v>
      </c>
      <c r="K64" s="582">
        <v>675.6</v>
      </c>
      <c r="M64" s="326" t="s">
        <v>44</v>
      </c>
      <c r="N64" s="325" t="s">
        <v>43</v>
      </c>
    </row>
    <row r="65" spans="1:25" s="555" customFormat="1">
      <c r="A65" s="329" t="s">
        <v>42</v>
      </c>
      <c r="B65" s="582">
        <v>826.52</v>
      </c>
      <c r="C65" s="582">
        <v>1743.68</v>
      </c>
      <c r="D65" s="582">
        <v>1189.07</v>
      </c>
      <c r="E65" s="582">
        <v>989.4</v>
      </c>
      <c r="F65" s="582">
        <v>1239.8399999999999</v>
      </c>
      <c r="G65" s="582">
        <v>696.84</v>
      </c>
      <c r="H65" s="582">
        <v>665.81</v>
      </c>
      <c r="I65" s="582">
        <v>719.21</v>
      </c>
      <c r="J65" s="582">
        <v>851.16</v>
      </c>
      <c r="K65" s="582">
        <v>698.43</v>
      </c>
      <c r="M65" s="326" t="s">
        <v>41</v>
      </c>
      <c r="N65" s="325" t="s">
        <v>40</v>
      </c>
    </row>
    <row r="66" spans="1:25" s="555" customFormat="1">
      <c r="A66" s="329" t="s">
        <v>39</v>
      </c>
      <c r="B66" s="582">
        <v>842.1</v>
      </c>
      <c r="C66" s="582">
        <v>1574.9</v>
      </c>
      <c r="D66" s="582">
        <v>1226.95</v>
      </c>
      <c r="E66" s="582">
        <v>1102.1099999999999</v>
      </c>
      <c r="F66" s="582">
        <v>979.12</v>
      </c>
      <c r="G66" s="582">
        <v>628.33000000000004</v>
      </c>
      <c r="H66" s="582">
        <v>649.79</v>
      </c>
      <c r="I66" s="582">
        <v>697.57</v>
      </c>
      <c r="J66" s="582">
        <v>866.47</v>
      </c>
      <c r="K66" s="582">
        <v>753.65</v>
      </c>
      <c r="M66" s="326" t="s">
        <v>38</v>
      </c>
      <c r="N66" s="325" t="s">
        <v>37</v>
      </c>
    </row>
    <row r="67" spans="1:25" s="557" customFormat="1">
      <c r="A67" s="329" t="s">
        <v>36</v>
      </c>
      <c r="B67" s="582">
        <v>822.97</v>
      </c>
      <c r="C67" s="582">
        <v>1572.05</v>
      </c>
      <c r="D67" s="582">
        <v>1195.55</v>
      </c>
      <c r="E67" s="582">
        <v>923.11</v>
      </c>
      <c r="F67" s="582">
        <v>953.41</v>
      </c>
      <c r="G67" s="582">
        <v>674.82</v>
      </c>
      <c r="H67" s="582">
        <v>891.57</v>
      </c>
      <c r="I67" s="582">
        <v>660.97</v>
      </c>
      <c r="J67" s="582">
        <v>1009.35</v>
      </c>
      <c r="K67" s="582">
        <v>682.48</v>
      </c>
      <c r="M67" s="326" t="s">
        <v>35</v>
      </c>
      <c r="N67" s="325" t="s">
        <v>34</v>
      </c>
    </row>
    <row r="68" spans="1:25" s="557" customFormat="1">
      <c r="A68" s="329" t="s">
        <v>33</v>
      </c>
      <c r="B68" s="582">
        <v>816.54</v>
      </c>
      <c r="C68" s="582">
        <v>1937.87</v>
      </c>
      <c r="D68" s="582">
        <v>1366.07</v>
      </c>
      <c r="E68" s="582">
        <v>1029.8499999999999</v>
      </c>
      <c r="F68" s="582">
        <v>902.96</v>
      </c>
      <c r="G68" s="582">
        <v>684.65</v>
      </c>
      <c r="H68" s="582">
        <v>895.61</v>
      </c>
      <c r="I68" s="582">
        <v>668.62</v>
      </c>
      <c r="J68" s="582">
        <v>768.09</v>
      </c>
      <c r="K68" s="582">
        <v>649.19000000000005</v>
      </c>
      <c r="M68" s="326" t="s">
        <v>32</v>
      </c>
      <c r="N68" s="325" t="s">
        <v>31</v>
      </c>
    </row>
    <row r="69" spans="1:25" s="555" customFormat="1">
      <c r="A69" s="329" t="s">
        <v>30</v>
      </c>
      <c r="B69" s="582">
        <v>863.66</v>
      </c>
      <c r="C69" s="582">
        <v>1680.01</v>
      </c>
      <c r="D69" s="582">
        <v>1320.86</v>
      </c>
      <c r="E69" s="582">
        <v>1157.32</v>
      </c>
      <c r="F69" s="582">
        <v>990.31</v>
      </c>
      <c r="G69" s="582">
        <v>710.52</v>
      </c>
      <c r="H69" s="582">
        <v>786.21</v>
      </c>
      <c r="I69" s="582">
        <v>777.81</v>
      </c>
      <c r="J69" s="582">
        <v>857.98</v>
      </c>
      <c r="K69" s="582">
        <v>662.56</v>
      </c>
      <c r="M69" s="326" t="s">
        <v>29</v>
      </c>
      <c r="N69" s="325" t="s">
        <v>28</v>
      </c>
    </row>
    <row r="70" spans="1:25" s="555" customFormat="1">
      <c r="A70" s="329" t="s">
        <v>27</v>
      </c>
      <c r="B70" s="582">
        <v>1005.13</v>
      </c>
      <c r="C70" s="582">
        <v>2774.88</v>
      </c>
      <c r="D70" s="582">
        <v>1616.29</v>
      </c>
      <c r="E70" s="582">
        <v>1311.67</v>
      </c>
      <c r="F70" s="582">
        <v>1030.6500000000001</v>
      </c>
      <c r="G70" s="582">
        <v>740.62</v>
      </c>
      <c r="H70" s="582">
        <v>812.98</v>
      </c>
      <c r="I70" s="582">
        <v>955.7</v>
      </c>
      <c r="J70" s="582">
        <v>768.19</v>
      </c>
      <c r="K70" s="582">
        <v>628.04999999999995</v>
      </c>
      <c r="M70" s="326" t="s">
        <v>26</v>
      </c>
      <c r="N70" s="325" t="s">
        <v>25</v>
      </c>
    </row>
    <row r="71" spans="1:25" s="555" customFormat="1">
      <c r="A71" s="329" t="s">
        <v>24</v>
      </c>
      <c r="B71" s="582">
        <v>814.61</v>
      </c>
      <c r="C71" s="582">
        <v>1068.6099999999999</v>
      </c>
      <c r="D71" s="582">
        <v>1157.04</v>
      </c>
      <c r="E71" s="582">
        <v>1030.4100000000001</v>
      </c>
      <c r="F71" s="582">
        <v>1250.29</v>
      </c>
      <c r="G71" s="582">
        <v>645.37</v>
      </c>
      <c r="H71" s="582">
        <v>833.66</v>
      </c>
      <c r="I71" s="582">
        <v>670.13</v>
      </c>
      <c r="J71" s="582">
        <v>822.84</v>
      </c>
      <c r="K71" s="582">
        <v>697.93</v>
      </c>
      <c r="M71" s="326" t="s">
        <v>23</v>
      </c>
      <c r="N71" s="325" t="s">
        <v>22</v>
      </c>
    </row>
    <row r="72" spans="1:25" s="555" customFormat="1">
      <c r="A72" s="329" t="s">
        <v>21</v>
      </c>
      <c r="B72" s="582">
        <v>1005.37</v>
      </c>
      <c r="C72" s="582">
        <v>1949.92</v>
      </c>
      <c r="D72" s="582">
        <v>1243.74</v>
      </c>
      <c r="E72" s="582">
        <v>1300.29</v>
      </c>
      <c r="F72" s="582">
        <v>1022.93</v>
      </c>
      <c r="G72" s="582">
        <v>695.69</v>
      </c>
      <c r="H72" s="582">
        <v>716.66</v>
      </c>
      <c r="I72" s="582">
        <v>1003.66</v>
      </c>
      <c r="J72" s="582">
        <v>1004.53</v>
      </c>
      <c r="K72" s="582">
        <v>697.98</v>
      </c>
      <c r="M72" s="326" t="s">
        <v>19</v>
      </c>
      <c r="N72" s="325" t="s">
        <v>18</v>
      </c>
    </row>
    <row r="73" spans="1:25" s="475" customFormat="1" ht="16.5" customHeight="1">
      <c r="A73" s="1931"/>
      <c r="B73" s="1652" t="s">
        <v>226</v>
      </c>
      <c r="C73" s="1916" t="s">
        <v>783</v>
      </c>
      <c r="D73" s="1916"/>
      <c r="E73" s="1916"/>
      <c r="F73" s="1916"/>
      <c r="G73" s="1916"/>
      <c r="H73" s="1916"/>
      <c r="I73" s="1916"/>
      <c r="J73" s="1916"/>
      <c r="K73" s="1916"/>
    </row>
    <row r="74" spans="1:25" s="549" customFormat="1" ht="58.5" customHeight="1">
      <c r="A74" s="1931"/>
      <c r="B74" s="1652"/>
      <c r="C74" s="564" t="s">
        <v>592</v>
      </c>
      <c r="D74" s="564" t="s">
        <v>593</v>
      </c>
      <c r="E74" s="564" t="s">
        <v>594</v>
      </c>
      <c r="F74" s="564" t="s">
        <v>595</v>
      </c>
      <c r="G74" s="564" t="s">
        <v>596</v>
      </c>
      <c r="H74" s="564" t="s">
        <v>597</v>
      </c>
      <c r="I74" s="564" t="s">
        <v>598</v>
      </c>
      <c r="J74" s="564" t="s">
        <v>599</v>
      </c>
      <c r="K74" s="564" t="s">
        <v>600</v>
      </c>
    </row>
    <row r="75" spans="1:25" s="549" customFormat="1" ht="9.75" customHeight="1">
      <c r="A75" s="1917" t="s">
        <v>7</v>
      </c>
      <c r="B75" s="1894"/>
      <c r="C75" s="1894"/>
      <c r="D75" s="1894"/>
      <c r="E75" s="1894"/>
      <c r="F75" s="1894"/>
      <c r="G75" s="1894"/>
      <c r="H75" s="1894"/>
      <c r="I75" s="1894"/>
      <c r="J75" s="1894"/>
      <c r="K75" s="1894"/>
    </row>
    <row r="76" spans="1:25" s="549" customFormat="1">
      <c r="A76" s="322" t="s">
        <v>782</v>
      </c>
      <c r="B76" s="378"/>
      <c r="C76" s="378"/>
      <c r="D76" s="378"/>
      <c r="E76" s="378"/>
      <c r="F76" s="378"/>
      <c r="G76" s="378"/>
      <c r="H76" s="378"/>
      <c r="I76" s="378"/>
      <c r="J76" s="378"/>
      <c r="K76" s="378"/>
      <c r="L76" s="496"/>
      <c r="P76" s="581"/>
      <c r="Q76" s="581"/>
      <c r="R76" s="581"/>
      <c r="S76" s="581"/>
      <c r="T76" s="581"/>
      <c r="U76" s="581"/>
      <c r="V76" s="581"/>
      <c r="W76" s="581"/>
      <c r="X76" s="581"/>
      <c r="Y76" s="581"/>
    </row>
    <row r="77" spans="1:25" s="549" customFormat="1">
      <c r="A77" s="319" t="s">
        <v>505</v>
      </c>
      <c r="B77" s="313"/>
      <c r="C77" s="313"/>
      <c r="D77" s="313"/>
      <c r="E77" s="313"/>
      <c r="F77" s="313"/>
      <c r="G77" s="313"/>
      <c r="H77" s="313"/>
      <c r="I77" s="313"/>
      <c r="J77" s="313"/>
      <c r="K77" s="313"/>
      <c r="P77" s="491"/>
      <c r="Q77" s="491"/>
      <c r="R77" s="491"/>
      <c r="S77" s="491"/>
      <c r="T77" s="491"/>
      <c r="U77" s="491"/>
      <c r="V77" s="491"/>
      <c r="W77" s="491"/>
      <c r="X77" s="491"/>
      <c r="Y77" s="491"/>
    </row>
    <row r="78" spans="1:25" s="549" customFormat="1" ht="20.25" customHeight="1">
      <c r="A78" s="1928" t="s">
        <v>781</v>
      </c>
      <c r="B78" s="1928"/>
      <c r="C78" s="1928"/>
      <c r="D78" s="1928"/>
      <c r="E78" s="1928"/>
      <c r="F78" s="1928"/>
      <c r="G78" s="1928"/>
      <c r="H78" s="1928"/>
      <c r="I78" s="1928"/>
      <c r="J78" s="1928"/>
      <c r="K78" s="1928"/>
      <c r="P78" s="491"/>
      <c r="Q78" s="491"/>
      <c r="R78" s="491"/>
      <c r="S78" s="491"/>
      <c r="T78" s="491"/>
      <c r="U78" s="491"/>
      <c r="V78" s="491"/>
      <c r="W78" s="491"/>
      <c r="X78" s="491"/>
      <c r="Y78" s="491"/>
    </row>
    <row r="79" spans="1:25" s="549" customFormat="1" ht="11.25" customHeight="1">
      <c r="A79" s="1928" t="s">
        <v>780</v>
      </c>
      <c r="B79" s="1902"/>
      <c r="C79" s="1902"/>
      <c r="D79" s="1902"/>
      <c r="E79" s="1902"/>
      <c r="F79" s="1902"/>
      <c r="G79" s="1902"/>
      <c r="H79" s="1902"/>
      <c r="I79" s="1902"/>
      <c r="J79" s="1902"/>
      <c r="K79" s="1902"/>
      <c r="P79" s="491"/>
      <c r="Q79" s="491"/>
      <c r="R79" s="491"/>
      <c r="S79" s="491"/>
      <c r="T79" s="491"/>
      <c r="U79" s="491"/>
      <c r="V79" s="491"/>
      <c r="W79" s="491"/>
      <c r="X79" s="491"/>
      <c r="Y79" s="491"/>
    </row>
  </sheetData>
  <mergeCells count="11">
    <mergeCell ref="C73:K73"/>
    <mergeCell ref="A78:K78"/>
    <mergeCell ref="A79:K79"/>
    <mergeCell ref="A75:K75"/>
    <mergeCell ref="A2:K2"/>
    <mergeCell ref="A3:K3"/>
    <mergeCell ref="A5:A6"/>
    <mergeCell ref="B5:B6"/>
    <mergeCell ref="C5:K5"/>
    <mergeCell ref="A73:A74"/>
    <mergeCell ref="B73:B74"/>
  </mergeCells>
  <pageMargins left="0.39370078740157483" right="0.39370078740157483" top="0.39370078740157483" bottom="0.39370078740157483" header="0" footer="0"/>
  <pageSetup paperSize="9" scale="86" fitToHeight="7" orientation="portrait" verticalDpi="0" r:id="rId1"/>
</worksheet>
</file>

<file path=xl/worksheets/sheet88.xml><?xml version="1.0" encoding="utf-8"?>
<worksheet xmlns="http://schemas.openxmlformats.org/spreadsheetml/2006/main" xmlns:r="http://schemas.openxmlformats.org/officeDocument/2006/relationships">
  <dimension ref="A1:P85"/>
  <sheetViews>
    <sheetView showGridLines="0" workbookViewId="0"/>
  </sheetViews>
  <sheetFormatPr defaultColWidth="9.140625" defaultRowHeight="12.75"/>
  <cols>
    <col min="1" max="1" width="18.5703125" style="586" customWidth="1"/>
    <col min="2" max="4" width="6.140625" style="586" customWidth="1"/>
    <col min="5" max="5" width="9.42578125" style="586" customWidth="1"/>
    <col min="6" max="8" width="5" style="586" customWidth="1"/>
    <col min="9" max="9" width="8" style="586" customWidth="1"/>
    <col min="10" max="12" width="6" style="586" customWidth="1"/>
    <col min="13" max="13" width="9" style="587" customWidth="1"/>
    <col min="14" max="14" width="9.140625" style="587"/>
    <col min="15" max="15" width="8.5703125" style="586" bestFit="1" customWidth="1"/>
    <col min="16" max="16" width="8.42578125" style="586" bestFit="1" customWidth="1"/>
    <col min="17" max="16384" width="9.140625" style="586"/>
  </cols>
  <sheetData>
    <row r="1" spans="1:16" ht="13.5" customHeight="1">
      <c r="A1" s="616"/>
      <c r="B1" s="615"/>
      <c r="C1" s="615"/>
      <c r="D1" s="615"/>
      <c r="E1" s="615"/>
      <c r="F1" s="615"/>
      <c r="G1" s="615"/>
      <c r="H1" s="615"/>
      <c r="I1" s="615"/>
      <c r="J1" s="615"/>
      <c r="K1" s="615"/>
      <c r="L1" s="615"/>
      <c r="O1" s="587"/>
      <c r="P1" s="587"/>
    </row>
    <row r="2" spans="1:16" s="614" customFormat="1" ht="30" customHeight="1">
      <c r="A2" s="1946" t="s">
        <v>814</v>
      </c>
      <c r="B2" s="1946"/>
      <c r="C2" s="1946"/>
      <c r="D2" s="1946"/>
      <c r="E2" s="1946"/>
      <c r="F2" s="1946"/>
      <c r="G2" s="1946"/>
      <c r="H2" s="1946"/>
      <c r="I2" s="1946"/>
      <c r="J2" s="1946"/>
      <c r="K2" s="1946"/>
      <c r="L2" s="1946"/>
      <c r="M2" s="1946"/>
      <c r="N2" s="587"/>
      <c r="O2" s="587"/>
      <c r="P2" s="587"/>
    </row>
    <row r="3" spans="1:16" s="614" customFormat="1" ht="30" customHeight="1">
      <c r="A3" s="1947" t="s">
        <v>813</v>
      </c>
      <c r="B3" s="1947"/>
      <c r="C3" s="1947"/>
      <c r="D3" s="1947"/>
      <c r="E3" s="1947"/>
      <c r="F3" s="1947"/>
      <c r="G3" s="1947"/>
      <c r="H3" s="1947"/>
      <c r="I3" s="1947"/>
      <c r="J3" s="1947"/>
      <c r="K3" s="1947"/>
      <c r="L3" s="1947"/>
      <c r="M3" s="1947"/>
    </row>
    <row r="4" spans="1:16" s="613" customFormat="1" ht="40.5" customHeight="1">
      <c r="A4" s="1932"/>
      <c r="B4" s="1935" t="s">
        <v>812</v>
      </c>
      <c r="C4" s="1936"/>
      <c r="D4" s="1936"/>
      <c r="E4" s="1936"/>
      <c r="F4" s="1337" t="s">
        <v>811</v>
      </c>
      <c r="G4" s="1337"/>
      <c r="H4" s="1337"/>
      <c r="I4" s="1938" t="s">
        <v>810</v>
      </c>
      <c r="J4" s="1431" t="s">
        <v>809</v>
      </c>
      <c r="K4" s="1432"/>
      <c r="L4" s="1482"/>
      <c r="M4" s="1942" t="s">
        <v>808</v>
      </c>
    </row>
    <row r="5" spans="1:16" s="613" customFormat="1" ht="13.5" customHeight="1">
      <c r="A5" s="1933"/>
      <c r="B5" s="601" t="s">
        <v>226</v>
      </c>
      <c r="C5" s="600" t="s">
        <v>807</v>
      </c>
      <c r="D5" s="600" t="s">
        <v>806</v>
      </c>
      <c r="E5" s="600" t="s">
        <v>805</v>
      </c>
      <c r="F5" s="599" t="s">
        <v>532</v>
      </c>
      <c r="G5" s="599" t="s">
        <v>533</v>
      </c>
      <c r="H5" s="599" t="s">
        <v>534</v>
      </c>
      <c r="I5" s="1939"/>
      <c r="J5" s="599" t="s">
        <v>532</v>
      </c>
      <c r="K5" s="599" t="s">
        <v>533</v>
      </c>
      <c r="L5" s="599" t="s">
        <v>534</v>
      </c>
      <c r="M5" s="1943"/>
    </row>
    <row r="6" spans="1:16" s="613" customFormat="1" ht="13.5" customHeight="1">
      <c r="A6" s="1934"/>
      <c r="B6" s="1944" t="s">
        <v>507</v>
      </c>
      <c r="C6" s="1945"/>
      <c r="D6" s="1945"/>
      <c r="E6" s="1945"/>
      <c r="F6" s="1945"/>
      <c r="G6" s="1945"/>
      <c r="H6" s="1945"/>
      <c r="I6" s="1945"/>
      <c r="J6" s="1431" t="s">
        <v>804</v>
      </c>
      <c r="K6" s="1432"/>
      <c r="L6" s="1432"/>
      <c r="M6" s="1482"/>
      <c r="O6" s="41" t="s">
        <v>181</v>
      </c>
      <c r="P6" s="41" t="s">
        <v>180</v>
      </c>
    </row>
    <row r="7" spans="1:16" s="608" customFormat="1" ht="12.75" customHeight="1">
      <c r="A7" s="37" t="s">
        <v>179</v>
      </c>
      <c r="B7" s="611">
        <v>5052</v>
      </c>
      <c r="C7" s="611">
        <v>4819</v>
      </c>
      <c r="D7" s="611">
        <v>5831</v>
      </c>
      <c r="E7" s="611">
        <v>2987</v>
      </c>
      <c r="F7" s="611">
        <v>3038</v>
      </c>
      <c r="G7" s="611">
        <v>3262</v>
      </c>
      <c r="H7" s="611">
        <v>2813</v>
      </c>
      <c r="I7" s="611">
        <v>856</v>
      </c>
      <c r="J7" s="611">
        <v>194</v>
      </c>
      <c r="K7" s="611">
        <v>197</v>
      </c>
      <c r="L7" s="611">
        <v>192</v>
      </c>
      <c r="M7" s="611">
        <v>54</v>
      </c>
      <c r="N7" s="612"/>
      <c r="O7" s="609" t="s">
        <v>178</v>
      </c>
      <c r="P7" s="604" t="s">
        <v>63</v>
      </c>
    </row>
    <row r="8" spans="1:16" s="608" customFormat="1" ht="12.75" customHeight="1">
      <c r="A8" s="37" t="s">
        <v>177</v>
      </c>
      <c r="B8" s="611">
        <v>5079</v>
      </c>
      <c r="C8" s="611">
        <v>4802</v>
      </c>
      <c r="D8" s="611">
        <v>5857</v>
      </c>
      <c r="E8" s="611">
        <v>3001</v>
      </c>
      <c r="F8" s="611">
        <v>3036</v>
      </c>
      <c r="G8" s="611">
        <v>3261</v>
      </c>
      <c r="H8" s="611">
        <v>2813</v>
      </c>
      <c r="I8" s="611">
        <v>842</v>
      </c>
      <c r="J8" s="611">
        <v>194</v>
      </c>
      <c r="K8" s="611">
        <v>196</v>
      </c>
      <c r="L8" s="611">
        <v>191</v>
      </c>
      <c r="M8" s="611">
        <v>53</v>
      </c>
      <c r="N8" s="610"/>
      <c r="O8" s="609">
        <v>1000000</v>
      </c>
      <c r="P8" s="604" t="s">
        <v>63</v>
      </c>
    </row>
    <row r="9" spans="1:16" ht="12.75" customHeight="1">
      <c r="A9" s="37" t="s">
        <v>175</v>
      </c>
      <c r="B9" s="606">
        <v>4465</v>
      </c>
      <c r="C9" s="606">
        <v>4816</v>
      </c>
      <c r="D9" s="606">
        <v>5088</v>
      </c>
      <c r="E9" s="606">
        <v>2702</v>
      </c>
      <c r="F9" s="606">
        <v>2689</v>
      </c>
      <c r="G9" s="606">
        <v>2867</v>
      </c>
      <c r="H9" s="606">
        <v>2510</v>
      </c>
      <c r="I9" s="606">
        <v>827</v>
      </c>
      <c r="J9" s="606">
        <v>180</v>
      </c>
      <c r="K9" s="606">
        <v>180</v>
      </c>
      <c r="L9" s="606">
        <v>181</v>
      </c>
      <c r="M9" s="606">
        <v>54</v>
      </c>
      <c r="O9" s="602" t="s">
        <v>174</v>
      </c>
      <c r="P9" s="602" t="s">
        <v>63</v>
      </c>
    </row>
    <row r="10" spans="1:16" ht="12.75" customHeight="1">
      <c r="A10" s="37" t="s">
        <v>173</v>
      </c>
      <c r="B10" s="606">
        <v>4551</v>
      </c>
      <c r="C10" s="606">
        <v>4777</v>
      </c>
      <c r="D10" s="606">
        <v>5200</v>
      </c>
      <c r="E10" s="606">
        <v>2752</v>
      </c>
      <c r="F10" s="606">
        <v>2741</v>
      </c>
      <c r="G10" s="606">
        <v>2980</v>
      </c>
      <c r="H10" s="606">
        <v>2465</v>
      </c>
      <c r="I10" s="606">
        <v>897</v>
      </c>
      <c r="J10" s="606">
        <v>173</v>
      </c>
      <c r="K10" s="606">
        <v>171</v>
      </c>
      <c r="L10" s="606">
        <v>175</v>
      </c>
      <c r="M10" s="606">
        <v>50</v>
      </c>
      <c r="O10" s="602" t="s">
        <v>172</v>
      </c>
      <c r="P10" s="602" t="s">
        <v>63</v>
      </c>
    </row>
    <row r="11" spans="1:16" ht="12.75" customHeight="1">
      <c r="A11" s="30" t="s">
        <v>171</v>
      </c>
      <c r="B11" s="603">
        <v>4320</v>
      </c>
      <c r="C11" s="603">
        <v>4677</v>
      </c>
      <c r="D11" s="603">
        <v>4935</v>
      </c>
      <c r="E11" s="603">
        <v>2734</v>
      </c>
      <c r="F11" s="603">
        <v>2498</v>
      </c>
      <c r="G11" s="603">
        <v>2788</v>
      </c>
      <c r="H11" s="603">
        <v>2217</v>
      </c>
      <c r="I11" s="603">
        <v>855</v>
      </c>
      <c r="J11" s="603">
        <v>171</v>
      </c>
      <c r="K11" s="603">
        <v>176</v>
      </c>
      <c r="L11" s="603">
        <v>166</v>
      </c>
      <c r="M11" s="603">
        <v>59</v>
      </c>
      <c r="O11" s="602" t="s">
        <v>170</v>
      </c>
      <c r="P11" s="602">
        <v>1501</v>
      </c>
    </row>
    <row r="12" spans="1:16" ht="12.75" customHeight="1">
      <c r="A12" s="30" t="s">
        <v>169</v>
      </c>
      <c r="B12" s="603">
        <v>4290</v>
      </c>
      <c r="C12" s="603">
        <v>4331</v>
      </c>
      <c r="D12" s="603">
        <v>4898</v>
      </c>
      <c r="E12" s="603">
        <v>2592</v>
      </c>
      <c r="F12" s="603">
        <v>2571</v>
      </c>
      <c r="G12" s="603">
        <v>2822</v>
      </c>
      <c r="H12" s="603">
        <v>2311</v>
      </c>
      <c r="I12" s="603">
        <v>1048</v>
      </c>
      <c r="J12" s="603">
        <v>172</v>
      </c>
      <c r="K12" s="603">
        <v>172</v>
      </c>
      <c r="L12" s="603">
        <v>172</v>
      </c>
      <c r="M12" s="603">
        <v>66</v>
      </c>
      <c r="O12" s="602" t="s">
        <v>168</v>
      </c>
      <c r="P12" s="602">
        <v>1505</v>
      </c>
    </row>
    <row r="13" spans="1:16" ht="12.75" customHeight="1">
      <c r="A13" s="30" t="s">
        <v>167</v>
      </c>
      <c r="B13" s="603">
        <v>3981</v>
      </c>
      <c r="C13" s="603">
        <v>4259</v>
      </c>
      <c r="D13" s="603">
        <v>4500</v>
      </c>
      <c r="E13" s="603">
        <v>2471</v>
      </c>
      <c r="F13" s="603">
        <v>2342</v>
      </c>
      <c r="G13" s="603">
        <v>2530</v>
      </c>
      <c r="H13" s="603">
        <v>2154</v>
      </c>
      <c r="I13" s="603">
        <v>369</v>
      </c>
      <c r="J13" s="603">
        <v>162</v>
      </c>
      <c r="K13" s="603">
        <v>169</v>
      </c>
      <c r="L13" s="603">
        <v>155</v>
      </c>
      <c r="M13" s="603">
        <v>28</v>
      </c>
      <c r="O13" s="602" t="s">
        <v>166</v>
      </c>
      <c r="P13" s="602" t="s">
        <v>165</v>
      </c>
    </row>
    <row r="14" spans="1:16" ht="12.75" customHeight="1">
      <c r="A14" s="30" t="s">
        <v>164</v>
      </c>
      <c r="B14" s="603">
        <v>5046</v>
      </c>
      <c r="C14" s="603">
        <v>5574</v>
      </c>
      <c r="D14" s="603">
        <v>5769</v>
      </c>
      <c r="E14" s="603">
        <v>2932</v>
      </c>
      <c r="F14" s="603">
        <v>3116</v>
      </c>
      <c r="G14" s="603">
        <v>3407</v>
      </c>
      <c r="H14" s="603">
        <v>2762</v>
      </c>
      <c r="I14" s="603">
        <v>1209</v>
      </c>
      <c r="J14" s="603">
        <v>183</v>
      </c>
      <c r="K14" s="603">
        <v>179</v>
      </c>
      <c r="L14" s="603">
        <v>188</v>
      </c>
      <c r="M14" s="603">
        <v>58</v>
      </c>
      <c r="O14" s="602" t="s">
        <v>163</v>
      </c>
      <c r="P14" s="602">
        <v>1509</v>
      </c>
    </row>
    <row r="15" spans="1:16" ht="12.75" customHeight="1">
      <c r="A15" s="30" t="s">
        <v>162</v>
      </c>
      <c r="B15" s="603">
        <v>5390</v>
      </c>
      <c r="C15" s="603">
        <v>4855</v>
      </c>
      <c r="D15" s="603">
        <v>6297</v>
      </c>
      <c r="E15" s="603">
        <v>3223</v>
      </c>
      <c r="F15" s="603">
        <v>2987</v>
      </c>
      <c r="G15" s="603">
        <v>3112</v>
      </c>
      <c r="H15" s="603">
        <v>2796</v>
      </c>
      <c r="I15" s="603">
        <v>1324</v>
      </c>
      <c r="J15" s="603">
        <v>176</v>
      </c>
      <c r="K15" s="603">
        <v>162</v>
      </c>
      <c r="L15" s="603">
        <v>198</v>
      </c>
      <c r="M15" s="603">
        <v>59</v>
      </c>
      <c r="O15" s="605" t="s">
        <v>161</v>
      </c>
      <c r="P15" s="602">
        <v>1513</v>
      </c>
    </row>
    <row r="16" spans="1:16" ht="12.75" customHeight="1">
      <c r="A16" s="37" t="s">
        <v>160</v>
      </c>
      <c r="B16" s="606">
        <v>4117</v>
      </c>
      <c r="C16" s="606">
        <v>4383</v>
      </c>
      <c r="D16" s="606">
        <v>4715</v>
      </c>
      <c r="E16" s="606">
        <v>2566</v>
      </c>
      <c r="F16" s="606">
        <v>2536</v>
      </c>
      <c r="G16" s="606">
        <v>2672</v>
      </c>
      <c r="H16" s="606">
        <v>2393</v>
      </c>
      <c r="I16" s="606">
        <v>612</v>
      </c>
      <c r="J16" s="606">
        <v>179</v>
      </c>
      <c r="K16" s="606">
        <v>178</v>
      </c>
      <c r="L16" s="606">
        <v>180</v>
      </c>
      <c r="M16" s="606">
        <v>39</v>
      </c>
      <c r="O16" s="605" t="s">
        <v>159</v>
      </c>
      <c r="P16" s="602" t="s">
        <v>63</v>
      </c>
    </row>
    <row r="17" spans="1:16" ht="12.75" customHeight="1">
      <c r="A17" s="30" t="s">
        <v>158</v>
      </c>
      <c r="B17" s="607">
        <v>4805</v>
      </c>
      <c r="C17" s="607">
        <v>4686</v>
      </c>
      <c r="D17" s="607">
        <v>5697</v>
      </c>
      <c r="E17" s="607">
        <v>2724</v>
      </c>
      <c r="F17" s="607">
        <v>2462</v>
      </c>
      <c r="G17" s="607">
        <v>2610</v>
      </c>
      <c r="H17" s="607">
        <v>2345</v>
      </c>
      <c r="I17" s="607">
        <v>888</v>
      </c>
      <c r="J17" s="607">
        <v>169</v>
      </c>
      <c r="K17" s="607">
        <v>162</v>
      </c>
      <c r="L17" s="607">
        <v>175</v>
      </c>
      <c r="M17" s="607">
        <v>51</v>
      </c>
      <c r="O17" s="602" t="s">
        <v>157</v>
      </c>
      <c r="P17" s="602" t="s">
        <v>156</v>
      </c>
    </row>
    <row r="18" spans="1:16" ht="12.75" customHeight="1">
      <c r="A18" s="30" t="s">
        <v>155</v>
      </c>
      <c r="B18" s="603">
        <v>3884</v>
      </c>
      <c r="C18" s="603">
        <v>4309</v>
      </c>
      <c r="D18" s="603">
        <v>4372</v>
      </c>
      <c r="E18" s="603">
        <v>2474</v>
      </c>
      <c r="F18" s="603">
        <v>2647</v>
      </c>
      <c r="G18" s="603">
        <v>3007</v>
      </c>
      <c r="H18" s="603">
        <v>2390</v>
      </c>
      <c r="I18" s="603">
        <v>893</v>
      </c>
      <c r="J18" s="603">
        <v>186</v>
      </c>
      <c r="K18" s="603">
        <v>197</v>
      </c>
      <c r="L18" s="603">
        <v>178</v>
      </c>
      <c r="M18" s="603">
        <v>47</v>
      </c>
      <c r="O18" s="602" t="s">
        <v>154</v>
      </c>
      <c r="P18" s="602" t="s">
        <v>153</v>
      </c>
    </row>
    <row r="19" spans="1:16" ht="12.75" customHeight="1">
      <c r="A19" s="30" t="s">
        <v>152</v>
      </c>
      <c r="B19" s="603">
        <v>4289</v>
      </c>
      <c r="C19" s="603">
        <v>4792</v>
      </c>
      <c r="D19" s="603">
        <v>5020</v>
      </c>
      <c r="E19" s="603">
        <v>2496</v>
      </c>
      <c r="F19" s="603">
        <v>2684</v>
      </c>
      <c r="G19" s="603">
        <v>3168</v>
      </c>
      <c r="H19" s="603">
        <v>2317</v>
      </c>
      <c r="I19" s="603">
        <v>344</v>
      </c>
      <c r="J19" s="603">
        <v>185</v>
      </c>
      <c r="K19" s="603">
        <v>195</v>
      </c>
      <c r="L19" s="603">
        <v>178</v>
      </c>
      <c r="M19" s="603">
        <v>27</v>
      </c>
      <c r="O19" s="343" t="s">
        <v>151</v>
      </c>
      <c r="P19" s="602" t="s">
        <v>150</v>
      </c>
    </row>
    <row r="20" spans="1:16" ht="12.75" customHeight="1">
      <c r="A20" s="30" t="s">
        <v>149</v>
      </c>
      <c r="B20" s="603">
        <v>3679</v>
      </c>
      <c r="C20" s="603">
        <v>3481</v>
      </c>
      <c r="D20" s="603">
        <v>4180</v>
      </c>
      <c r="E20" s="603">
        <v>2562</v>
      </c>
      <c r="F20" s="603">
        <v>2479</v>
      </c>
      <c r="G20" s="603">
        <v>2649</v>
      </c>
      <c r="H20" s="603">
        <v>2395</v>
      </c>
      <c r="I20" s="603">
        <v>568</v>
      </c>
      <c r="J20" s="603">
        <v>201</v>
      </c>
      <c r="K20" s="603">
        <v>200</v>
      </c>
      <c r="L20" s="603">
        <v>201</v>
      </c>
      <c r="M20" s="603">
        <v>35</v>
      </c>
      <c r="O20" s="602" t="s">
        <v>148</v>
      </c>
      <c r="P20" s="602" t="s">
        <v>147</v>
      </c>
    </row>
    <row r="21" spans="1:16" ht="12.75" customHeight="1">
      <c r="A21" s="30" t="s">
        <v>146</v>
      </c>
      <c r="B21" s="603">
        <v>4174</v>
      </c>
      <c r="C21" s="603">
        <v>4466</v>
      </c>
      <c r="D21" s="603">
        <v>4766</v>
      </c>
      <c r="E21" s="603">
        <v>2574</v>
      </c>
      <c r="F21" s="603">
        <v>2658</v>
      </c>
      <c r="G21" s="603">
        <v>2840</v>
      </c>
      <c r="H21" s="603">
        <v>2469</v>
      </c>
      <c r="I21" s="603">
        <v>508</v>
      </c>
      <c r="J21" s="603">
        <v>182</v>
      </c>
      <c r="K21" s="603">
        <v>184</v>
      </c>
      <c r="L21" s="603">
        <v>179</v>
      </c>
      <c r="M21" s="603">
        <v>31</v>
      </c>
      <c r="O21" s="602" t="s">
        <v>145</v>
      </c>
      <c r="P21" s="602" t="s">
        <v>144</v>
      </c>
    </row>
    <row r="22" spans="1:16" ht="12.75" customHeight="1">
      <c r="A22" s="30" t="s">
        <v>143</v>
      </c>
      <c r="B22" s="603">
        <v>4301</v>
      </c>
      <c r="C22" s="603">
        <v>4261</v>
      </c>
      <c r="D22" s="603">
        <v>5068</v>
      </c>
      <c r="E22" s="603">
        <v>2508</v>
      </c>
      <c r="F22" s="603">
        <v>2915</v>
      </c>
      <c r="G22" s="603">
        <v>3277</v>
      </c>
      <c r="H22" s="603">
        <v>2601</v>
      </c>
      <c r="I22" s="603">
        <v>1052</v>
      </c>
      <c r="J22" s="603">
        <v>186</v>
      </c>
      <c r="K22" s="603">
        <v>189</v>
      </c>
      <c r="L22" s="603">
        <v>184</v>
      </c>
      <c r="M22" s="603">
        <v>52</v>
      </c>
      <c r="O22" s="605" t="s">
        <v>142</v>
      </c>
      <c r="P22" s="602" t="s">
        <v>141</v>
      </c>
    </row>
    <row r="23" spans="1:16" ht="12.75" customHeight="1">
      <c r="A23" s="30" t="s">
        <v>140</v>
      </c>
      <c r="B23" s="603">
        <v>4333</v>
      </c>
      <c r="C23" s="603">
        <v>4753</v>
      </c>
      <c r="D23" s="603">
        <v>4889</v>
      </c>
      <c r="E23" s="603">
        <v>2774</v>
      </c>
      <c r="F23" s="603">
        <v>2480</v>
      </c>
      <c r="G23" s="603">
        <v>2520</v>
      </c>
      <c r="H23" s="603">
        <v>2411</v>
      </c>
      <c r="I23" s="603">
        <v>578</v>
      </c>
      <c r="J23" s="603">
        <v>170</v>
      </c>
      <c r="K23" s="603">
        <v>162</v>
      </c>
      <c r="L23" s="603">
        <v>183</v>
      </c>
      <c r="M23" s="603">
        <v>41</v>
      </c>
      <c r="O23" s="602" t="s">
        <v>139</v>
      </c>
      <c r="P23" s="602" t="s">
        <v>138</v>
      </c>
    </row>
    <row r="24" spans="1:16" ht="12.75" customHeight="1">
      <c r="A24" s="30" t="s">
        <v>137</v>
      </c>
      <c r="B24" s="603">
        <v>4073</v>
      </c>
      <c r="C24" s="603">
        <v>4575</v>
      </c>
      <c r="D24" s="603">
        <v>4647</v>
      </c>
      <c r="E24" s="603">
        <v>2539</v>
      </c>
      <c r="F24" s="603">
        <v>2229</v>
      </c>
      <c r="G24" s="603">
        <v>2183</v>
      </c>
      <c r="H24" s="603">
        <v>2269</v>
      </c>
      <c r="I24" s="603">
        <v>543</v>
      </c>
      <c r="J24" s="603">
        <v>165</v>
      </c>
      <c r="K24" s="603">
        <v>151</v>
      </c>
      <c r="L24" s="603">
        <v>176</v>
      </c>
      <c r="M24" s="603">
        <v>43</v>
      </c>
      <c r="O24" s="602" t="s">
        <v>136</v>
      </c>
      <c r="P24" s="602" t="s">
        <v>135</v>
      </c>
    </row>
    <row r="25" spans="1:16" ht="12.75" customHeight="1">
      <c r="A25" s="30" t="s">
        <v>134</v>
      </c>
      <c r="B25" s="603">
        <v>3974</v>
      </c>
      <c r="C25" s="603">
        <v>4122</v>
      </c>
      <c r="D25" s="603">
        <v>4510</v>
      </c>
      <c r="E25" s="603">
        <v>2548</v>
      </c>
      <c r="F25" s="603">
        <v>2917</v>
      </c>
      <c r="G25" s="603">
        <v>3172</v>
      </c>
      <c r="H25" s="603">
        <v>2608</v>
      </c>
      <c r="I25" s="603">
        <v>493</v>
      </c>
      <c r="J25" s="603">
        <v>211</v>
      </c>
      <c r="K25" s="603">
        <v>220</v>
      </c>
      <c r="L25" s="603">
        <v>200</v>
      </c>
      <c r="M25" s="603">
        <v>37</v>
      </c>
      <c r="O25" s="602" t="s">
        <v>133</v>
      </c>
      <c r="P25" s="602" t="s">
        <v>132</v>
      </c>
    </row>
    <row r="26" spans="1:16" ht="12.75" customHeight="1">
      <c r="A26" s="30" t="s">
        <v>131</v>
      </c>
      <c r="B26" s="603">
        <v>3929</v>
      </c>
      <c r="C26" s="603">
        <v>4232</v>
      </c>
      <c r="D26" s="603">
        <v>4457</v>
      </c>
      <c r="E26" s="603">
        <v>2605</v>
      </c>
      <c r="F26" s="603">
        <v>2493</v>
      </c>
      <c r="G26" s="603">
        <v>2493</v>
      </c>
      <c r="H26" s="603">
        <v>2494</v>
      </c>
      <c r="I26" s="603">
        <v>624</v>
      </c>
      <c r="J26" s="603">
        <v>178</v>
      </c>
      <c r="K26" s="603">
        <v>174</v>
      </c>
      <c r="L26" s="603">
        <v>184</v>
      </c>
      <c r="M26" s="603">
        <v>44</v>
      </c>
      <c r="O26" s="602" t="s">
        <v>130</v>
      </c>
      <c r="P26" s="602" t="s">
        <v>129</v>
      </c>
    </row>
    <row r="27" spans="1:16" ht="12.75" customHeight="1">
      <c r="A27" s="30" t="s">
        <v>128</v>
      </c>
      <c r="B27" s="603">
        <v>3923</v>
      </c>
      <c r="C27" s="603">
        <v>4068</v>
      </c>
      <c r="D27" s="603">
        <v>4419</v>
      </c>
      <c r="E27" s="603">
        <v>2570</v>
      </c>
      <c r="F27" s="603">
        <v>2422</v>
      </c>
      <c r="G27" s="603">
        <v>2599</v>
      </c>
      <c r="H27" s="603">
        <v>2205</v>
      </c>
      <c r="I27" s="603">
        <v>511</v>
      </c>
      <c r="J27" s="603">
        <v>180</v>
      </c>
      <c r="K27" s="603">
        <v>182</v>
      </c>
      <c r="L27" s="603">
        <v>178</v>
      </c>
      <c r="M27" s="603">
        <v>38</v>
      </c>
      <c r="O27" s="602" t="s">
        <v>127</v>
      </c>
      <c r="P27" s="602" t="s">
        <v>126</v>
      </c>
    </row>
    <row r="28" spans="1:16" ht="12.75" customHeight="1">
      <c r="A28" s="30" t="s">
        <v>125</v>
      </c>
      <c r="B28" s="603">
        <v>3892</v>
      </c>
      <c r="C28" s="603">
        <v>4214</v>
      </c>
      <c r="D28" s="603">
        <v>4424</v>
      </c>
      <c r="E28" s="603">
        <v>2498</v>
      </c>
      <c r="F28" s="603">
        <v>2351</v>
      </c>
      <c r="G28" s="603">
        <v>2487</v>
      </c>
      <c r="H28" s="603">
        <v>2193</v>
      </c>
      <c r="I28" s="603">
        <v>514</v>
      </c>
      <c r="J28" s="603">
        <v>168</v>
      </c>
      <c r="K28" s="603">
        <v>166</v>
      </c>
      <c r="L28" s="603">
        <v>169</v>
      </c>
      <c r="M28" s="603">
        <v>40</v>
      </c>
      <c r="O28" s="602" t="s">
        <v>124</v>
      </c>
      <c r="P28" s="602" t="s">
        <v>123</v>
      </c>
    </row>
    <row r="29" spans="1:16" ht="12.75" customHeight="1">
      <c r="A29" s="30" t="s">
        <v>122</v>
      </c>
      <c r="B29" s="603">
        <v>4036</v>
      </c>
      <c r="C29" s="603">
        <v>4245</v>
      </c>
      <c r="D29" s="603">
        <v>4688</v>
      </c>
      <c r="E29" s="603">
        <v>2442</v>
      </c>
      <c r="F29" s="603">
        <v>2436</v>
      </c>
      <c r="G29" s="603">
        <v>2490</v>
      </c>
      <c r="H29" s="603">
        <v>2368</v>
      </c>
      <c r="I29" s="603">
        <v>616</v>
      </c>
      <c r="J29" s="603">
        <v>178</v>
      </c>
      <c r="K29" s="603">
        <v>176</v>
      </c>
      <c r="L29" s="603">
        <v>180</v>
      </c>
      <c r="M29" s="603">
        <v>44</v>
      </c>
      <c r="O29" s="602" t="s">
        <v>121</v>
      </c>
      <c r="P29" s="602" t="s">
        <v>120</v>
      </c>
    </row>
    <row r="30" spans="1:16" ht="12.75" customHeight="1">
      <c r="A30" s="37" t="s">
        <v>119</v>
      </c>
      <c r="B30" s="606">
        <v>4677</v>
      </c>
      <c r="C30" s="606">
        <v>5015</v>
      </c>
      <c r="D30" s="606">
        <v>5368</v>
      </c>
      <c r="E30" s="606">
        <v>2748</v>
      </c>
      <c r="F30" s="606">
        <v>2793</v>
      </c>
      <c r="G30" s="606">
        <v>2990</v>
      </c>
      <c r="H30" s="606">
        <v>2610</v>
      </c>
      <c r="I30" s="606">
        <v>939</v>
      </c>
      <c r="J30" s="606">
        <v>182</v>
      </c>
      <c r="K30" s="606">
        <v>180</v>
      </c>
      <c r="L30" s="606">
        <v>184</v>
      </c>
      <c r="M30" s="606">
        <v>61</v>
      </c>
      <c r="O30" s="602" t="s">
        <v>118</v>
      </c>
      <c r="P30" s="602" t="s">
        <v>63</v>
      </c>
    </row>
    <row r="31" spans="1:16" ht="12.75" customHeight="1">
      <c r="A31" s="30" t="s">
        <v>117</v>
      </c>
      <c r="B31" s="603">
        <v>4230</v>
      </c>
      <c r="C31" s="603">
        <v>4542</v>
      </c>
      <c r="D31" s="603">
        <v>4824</v>
      </c>
      <c r="E31" s="603">
        <v>2489</v>
      </c>
      <c r="F31" s="603">
        <v>2492</v>
      </c>
      <c r="G31" s="603">
        <v>2609</v>
      </c>
      <c r="H31" s="603">
        <v>2386</v>
      </c>
      <c r="I31" s="603">
        <v>926</v>
      </c>
      <c r="J31" s="603">
        <v>170</v>
      </c>
      <c r="K31" s="603">
        <v>166</v>
      </c>
      <c r="L31" s="603">
        <v>174</v>
      </c>
      <c r="M31" s="603">
        <v>64</v>
      </c>
      <c r="O31" s="602" t="s">
        <v>116</v>
      </c>
      <c r="P31" s="602">
        <v>1403</v>
      </c>
    </row>
    <row r="32" spans="1:16" ht="12.75" customHeight="1">
      <c r="A32" s="30" t="s">
        <v>115</v>
      </c>
      <c r="B32" s="603">
        <v>4094</v>
      </c>
      <c r="C32" s="603">
        <v>4254</v>
      </c>
      <c r="D32" s="603">
        <v>4720</v>
      </c>
      <c r="E32" s="603">
        <v>2445</v>
      </c>
      <c r="F32" s="603">
        <v>2713</v>
      </c>
      <c r="G32" s="603">
        <v>2903</v>
      </c>
      <c r="H32" s="603">
        <v>2571</v>
      </c>
      <c r="I32" s="603">
        <v>1046</v>
      </c>
      <c r="J32" s="603">
        <v>184</v>
      </c>
      <c r="K32" s="603">
        <v>181</v>
      </c>
      <c r="L32" s="603">
        <v>186</v>
      </c>
      <c r="M32" s="603">
        <v>70</v>
      </c>
      <c r="O32" s="602" t="s">
        <v>114</v>
      </c>
      <c r="P32" s="602">
        <v>1404</v>
      </c>
    </row>
    <row r="33" spans="1:16" ht="12.75" customHeight="1">
      <c r="A33" s="30" t="s">
        <v>113</v>
      </c>
      <c r="B33" s="603">
        <v>4967</v>
      </c>
      <c r="C33" s="603">
        <v>4871</v>
      </c>
      <c r="D33" s="603">
        <v>5769</v>
      </c>
      <c r="E33" s="603">
        <v>2854</v>
      </c>
      <c r="F33" s="603">
        <v>2753</v>
      </c>
      <c r="G33" s="603">
        <v>2979</v>
      </c>
      <c r="H33" s="603">
        <v>2550</v>
      </c>
      <c r="I33" s="603">
        <v>859</v>
      </c>
      <c r="J33" s="603">
        <v>179</v>
      </c>
      <c r="K33" s="603">
        <v>179</v>
      </c>
      <c r="L33" s="603">
        <v>179</v>
      </c>
      <c r="M33" s="603">
        <v>55</v>
      </c>
      <c r="O33" s="602" t="s">
        <v>112</v>
      </c>
      <c r="P33" s="602">
        <v>1103</v>
      </c>
    </row>
    <row r="34" spans="1:16" ht="12.75" customHeight="1">
      <c r="A34" s="30" t="s">
        <v>111</v>
      </c>
      <c r="B34" s="603">
        <v>5158</v>
      </c>
      <c r="C34" s="603">
        <v>5242</v>
      </c>
      <c r="D34" s="603">
        <v>5984</v>
      </c>
      <c r="E34" s="603">
        <v>2908</v>
      </c>
      <c r="F34" s="603">
        <v>2848</v>
      </c>
      <c r="G34" s="603">
        <v>3000</v>
      </c>
      <c r="H34" s="603">
        <v>2690</v>
      </c>
      <c r="I34" s="603">
        <v>992</v>
      </c>
      <c r="J34" s="603">
        <v>183</v>
      </c>
      <c r="K34" s="603">
        <v>179</v>
      </c>
      <c r="L34" s="603">
        <v>187</v>
      </c>
      <c r="M34" s="603">
        <v>60</v>
      </c>
      <c r="O34" s="343" t="s">
        <v>110</v>
      </c>
      <c r="P34" s="602">
        <v>1405</v>
      </c>
    </row>
    <row r="35" spans="1:16" ht="12.75" customHeight="1">
      <c r="A35" s="30" t="s">
        <v>109</v>
      </c>
      <c r="B35" s="603">
        <v>5299</v>
      </c>
      <c r="C35" s="603">
        <v>5623</v>
      </c>
      <c r="D35" s="603">
        <v>6205</v>
      </c>
      <c r="E35" s="603">
        <v>2967</v>
      </c>
      <c r="F35" s="603">
        <v>3047</v>
      </c>
      <c r="G35" s="603">
        <v>3287</v>
      </c>
      <c r="H35" s="603">
        <v>2798</v>
      </c>
      <c r="I35" s="603">
        <v>974</v>
      </c>
      <c r="J35" s="603">
        <v>190</v>
      </c>
      <c r="K35" s="603">
        <v>186</v>
      </c>
      <c r="L35" s="603">
        <v>194</v>
      </c>
      <c r="M35" s="603">
        <v>61</v>
      </c>
      <c r="O35" s="602" t="s">
        <v>108</v>
      </c>
      <c r="P35" s="602">
        <v>1406</v>
      </c>
    </row>
    <row r="36" spans="1:16" ht="12.75" customHeight="1">
      <c r="A36" s="30" t="s">
        <v>107</v>
      </c>
      <c r="B36" s="603">
        <v>4351</v>
      </c>
      <c r="C36" s="603">
        <v>4771</v>
      </c>
      <c r="D36" s="603">
        <v>4963</v>
      </c>
      <c r="E36" s="603">
        <v>2607</v>
      </c>
      <c r="F36" s="603">
        <v>2531</v>
      </c>
      <c r="G36" s="603">
        <v>2781</v>
      </c>
      <c r="H36" s="603">
        <v>2250</v>
      </c>
      <c r="I36" s="603">
        <v>806</v>
      </c>
      <c r="J36" s="603">
        <v>172</v>
      </c>
      <c r="K36" s="603">
        <v>175</v>
      </c>
      <c r="L36" s="603">
        <v>169</v>
      </c>
      <c r="M36" s="603">
        <v>56</v>
      </c>
      <c r="O36" s="602" t="s">
        <v>106</v>
      </c>
      <c r="P36" s="602">
        <v>1407</v>
      </c>
    </row>
    <row r="37" spans="1:16" ht="12.75" customHeight="1">
      <c r="A37" s="30" t="s">
        <v>105</v>
      </c>
      <c r="B37" s="603">
        <v>4276</v>
      </c>
      <c r="C37" s="603">
        <v>4739</v>
      </c>
      <c r="D37" s="603">
        <v>4868</v>
      </c>
      <c r="E37" s="603">
        <v>2637</v>
      </c>
      <c r="F37" s="603">
        <v>2619</v>
      </c>
      <c r="G37" s="603">
        <v>2812</v>
      </c>
      <c r="H37" s="603">
        <v>2462</v>
      </c>
      <c r="I37" s="603">
        <v>886</v>
      </c>
      <c r="J37" s="603">
        <v>177</v>
      </c>
      <c r="K37" s="603">
        <v>172</v>
      </c>
      <c r="L37" s="603">
        <v>182</v>
      </c>
      <c r="M37" s="603">
        <v>64</v>
      </c>
      <c r="O37" s="602" t="s">
        <v>104</v>
      </c>
      <c r="P37" s="602">
        <v>1409</v>
      </c>
    </row>
    <row r="38" spans="1:16" ht="12.75" customHeight="1">
      <c r="A38" s="30" t="s">
        <v>103</v>
      </c>
      <c r="B38" s="603">
        <v>4584</v>
      </c>
      <c r="C38" s="603">
        <v>5047</v>
      </c>
      <c r="D38" s="603">
        <v>5209</v>
      </c>
      <c r="E38" s="603">
        <v>2734</v>
      </c>
      <c r="F38" s="603">
        <v>2818</v>
      </c>
      <c r="G38" s="603">
        <v>2966</v>
      </c>
      <c r="H38" s="603">
        <v>2701</v>
      </c>
      <c r="I38" s="603">
        <v>884</v>
      </c>
      <c r="J38" s="603">
        <v>192</v>
      </c>
      <c r="K38" s="603">
        <v>187</v>
      </c>
      <c r="L38" s="603">
        <v>197</v>
      </c>
      <c r="M38" s="603">
        <v>61</v>
      </c>
      <c r="O38" s="605" t="s">
        <v>102</v>
      </c>
      <c r="P38" s="602">
        <v>1412</v>
      </c>
    </row>
    <row r="39" spans="1:16" ht="12.75" customHeight="1">
      <c r="A39" s="30" t="s">
        <v>101</v>
      </c>
      <c r="B39" s="603">
        <v>4669</v>
      </c>
      <c r="C39" s="603">
        <v>5348</v>
      </c>
      <c r="D39" s="603">
        <v>5345</v>
      </c>
      <c r="E39" s="603">
        <v>2665</v>
      </c>
      <c r="F39" s="603">
        <v>2829</v>
      </c>
      <c r="G39" s="603">
        <v>3039</v>
      </c>
      <c r="H39" s="603">
        <v>2645</v>
      </c>
      <c r="I39" s="603">
        <v>911</v>
      </c>
      <c r="J39" s="603">
        <v>182</v>
      </c>
      <c r="K39" s="603">
        <v>179</v>
      </c>
      <c r="L39" s="603">
        <v>186</v>
      </c>
      <c r="M39" s="603">
        <v>62</v>
      </c>
      <c r="O39" s="343" t="s">
        <v>100</v>
      </c>
      <c r="P39" s="602">
        <v>1414</v>
      </c>
    </row>
    <row r="40" spans="1:16" ht="12.75" customHeight="1">
      <c r="A40" s="30" t="s">
        <v>99</v>
      </c>
      <c r="B40" s="603">
        <v>4735</v>
      </c>
      <c r="C40" s="603">
        <v>5215</v>
      </c>
      <c r="D40" s="603">
        <v>5410</v>
      </c>
      <c r="E40" s="603">
        <v>2731</v>
      </c>
      <c r="F40" s="603">
        <v>2673</v>
      </c>
      <c r="G40" s="603">
        <v>2870</v>
      </c>
      <c r="H40" s="603">
        <v>2512</v>
      </c>
      <c r="I40" s="603">
        <v>1303</v>
      </c>
      <c r="J40" s="603">
        <v>177</v>
      </c>
      <c r="K40" s="603">
        <v>175</v>
      </c>
      <c r="L40" s="603">
        <v>180</v>
      </c>
      <c r="M40" s="603">
        <v>85</v>
      </c>
      <c r="O40" s="343" t="s">
        <v>98</v>
      </c>
      <c r="P40" s="602">
        <v>1415</v>
      </c>
    </row>
    <row r="41" spans="1:16" ht="12.75" customHeight="1">
      <c r="A41" s="30" t="s">
        <v>97</v>
      </c>
      <c r="B41" s="603">
        <v>4664</v>
      </c>
      <c r="C41" s="603">
        <v>4940</v>
      </c>
      <c r="D41" s="603">
        <v>5319</v>
      </c>
      <c r="E41" s="603">
        <v>2827</v>
      </c>
      <c r="F41" s="603">
        <v>3018</v>
      </c>
      <c r="G41" s="603">
        <v>3224</v>
      </c>
      <c r="H41" s="603">
        <v>2810</v>
      </c>
      <c r="I41" s="603">
        <v>838</v>
      </c>
      <c r="J41" s="603">
        <v>192</v>
      </c>
      <c r="K41" s="603">
        <v>192</v>
      </c>
      <c r="L41" s="603">
        <v>191</v>
      </c>
      <c r="M41" s="603">
        <v>53</v>
      </c>
      <c r="O41" s="343" t="s">
        <v>96</v>
      </c>
      <c r="P41" s="602">
        <v>1416</v>
      </c>
    </row>
    <row r="42" spans="1:16" ht="12.75" customHeight="1">
      <c r="A42" s="37" t="s">
        <v>95</v>
      </c>
      <c r="B42" s="606">
        <v>4257</v>
      </c>
      <c r="C42" s="606">
        <v>4634</v>
      </c>
      <c r="D42" s="606">
        <v>4821</v>
      </c>
      <c r="E42" s="606">
        <v>2642</v>
      </c>
      <c r="F42" s="606">
        <v>2615</v>
      </c>
      <c r="G42" s="606">
        <v>2752</v>
      </c>
      <c r="H42" s="606">
        <v>2474</v>
      </c>
      <c r="I42" s="606">
        <v>797</v>
      </c>
      <c r="J42" s="606">
        <v>186</v>
      </c>
      <c r="K42" s="606">
        <v>187</v>
      </c>
      <c r="L42" s="606">
        <v>184</v>
      </c>
      <c r="M42" s="606">
        <v>56</v>
      </c>
      <c r="O42" s="343">
        <v>1860000</v>
      </c>
      <c r="P42" s="602" t="s">
        <v>63</v>
      </c>
    </row>
    <row r="43" spans="1:16" ht="12.75" customHeight="1">
      <c r="A43" s="30" t="s">
        <v>94</v>
      </c>
      <c r="B43" s="603">
        <v>4160</v>
      </c>
      <c r="C43" s="603">
        <v>4441</v>
      </c>
      <c r="D43" s="603">
        <v>4693</v>
      </c>
      <c r="E43" s="603">
        <v>2828</v>
      </c>
      <c r="F43" s="603">
        <v>2461</v>
      </c>
      <c r="G43" s="603">
        <v>2380</v>
      </c>
      <c r="H43" s="603">
        <v>2549</v>
      </c>
      <c r="I43" s="603">
        <v>717</v>
      </c>
      <c r="J43" s="603">
        <v>182</v>
      </c>
      <c r="K43" s="603">
        <v>174</v>
      </c>
      <c r="L43" s="603">
        <v>192</v>
      </c>
      <c r="M43" s="603">
        <v>55</v>
      </c>
      <c r="O43" s="343" t="s">
        <v>93</v>
      </c>
      <c r="P43" s="602">
        <v>1201</v>
      </c>
    </row>
    <row r="44" spans="1:16" ht="12.75" customHeight="1">
      <c r="A44" s="30" t="s">
        <v>92</v>
      </c>
      <c r="B44" s="603">
        <v>3685</v>
      </c>
      <c r="C44" s="603">
        <v>4349</v>
      </c>
      <c r="D44" s="603">
        <v>4172</v>
      </c>
      <c r="E44" s="603">
        <v>2452</v>
      </c>
      <c r="F44" s="603">
        <v>2743</v>
      </c>
      <c r="G44" s="603">
        <v>2850</v>
      </c>
      <c r="H44" s="603">
        <v>2611</v>
      </c>
      <c r="I44" s="603">
        <v>925</v>
      </c>
      <c r="J44" s="603">
        <v>190</v>
      </c>
      <c r="K44" s="603">
        <v>195</v>
      </c>
      <c r="L44" s="603">
        <v>185</v>
      </c>
      <c r="M44" s="603">
        <v>69</v>
      </c>
      <c r="O44" s="343" t="s">
        <v>91</v>
      </c>
      <c r="P44" s="602">
        <v>1202</v>
      </c>
    </row>
    <row r="45" spans="1:16" ht="12.75" customHeight="1">
      <c r="A45" s="30" t="s">
        <v>90</v>
      </c>
      <c r="B45" s="603">
        <v>4118</v>
      </c>
      <c r="C45" s="603">
        <v>4605</v>
      </c>
      <c r="D45" s="603">
        <v>4660</v>
      </c>
      <c r="E45" s="603">
        <v>2477</v>
      </c>
      <c r="F45" s="603">
        <v>2382</v>
      </c>
      <c r="G45" s="603">
        <v>2549</v>
      </c>
      <c r="H45" s="603">
        <v>2241</v>
      </c>
      <c r="I45" s="603">
        <v>846</v>
      </c>
      <c r="J45" s="603">
        <v>173</v>
      </c>
      <c r="K45" s="603">
        <v>176</v>
      </c>
      <c r="L45" s="603">
        <v>170</v>
      </c>
      <c r="M45" s="603">
        <v>59</v>
      </c>
      <c r="O45" s="343" t="s">
        <v>89</v>
      </c>
      <c r="P45" s="602">
        <v>1203</v>
      </c>
    </row>
    <row r="46" spans="1:16" ht="12.75" customHeight="1">
      <c r="A46" s="30" t="s">
        <v>88</v>
      </c>
      <c r="B46" s="603">
        <v>4391</v>
      </c>
      <c r="C46" s="603">
        <v>4882</v>
      </c>
      <c r="D46" s="603">
        <v>5014</v>
      </c>
      <c r="E46" s="603">
        <v>2639</v>
      </c>
      <c r="F46" s="603">
        <v>2844</v>
      </c>
      <c r="G46" s="603">
        <v>2905</v>
      </c>
      <c r="H46" s="603">
        <v>2765</v>
      </c>
      <c r="I46" s="603">
        <v>685</v>
      </c>
      <c r="J46" s="603">
        <v>194</v>
      </c>
      <c r="K46" s="603">
        <v>191</v>
      </c>
      <c r="L46" s="603">
        <v>198</v>
      </c>
      <c r="M46" s="603">
        <v>42</v>
      </c>
      <c r="O46" s="343" t="s">
        <v>87</v>
      </c>
      <c r="P46" s="602">
        <v>1204</v>
      </c>
    </row>
    <row r="47" spans="1:16" ht="12.75" customHeight="1">
      <c r="A47" s="30" t="s">
        <v>86</v>
      </c>
      <c r="B47" s="603">
        <v>4386</v>
      </c>
      <c r="C47" s="603">
        <v>4928</v>
      </c>
      <c r="D47" s="603">
        <v>5004</v>
      </c>
      <c r="E47" s="603">
        <v>2575</v>
      </c>
      <c r="F47" s="603">
        <v>2653</v>
      </c>
      <c r="G47" s="603">
        <v>2651</v>
      </c>
      <c r="H47" s="603">
        <v>2655</v>
      </c>
      <c r="I47" s="603">
        <v>497</v>
      </c>
      <c r="J47" s="603">
        <v>188</v>
      </c>
      <c r="K47" s="603">
        <v>187</v>
      </c>
      <c r="L47" s="603">
        <v>189</v>
      </c>
      <c r="M47" s="603">
        <v>36</v>
      </c>
      <c r="O47" s="343" t="s">
        <v>85</v>
      </c>
      <c r="P47" s="602">
        <v>1205</v>
      </c>
    </row>
    <row r="48" spans="1:16" ht="12.75" customHeight="1">
      <c r="A48" s="30" t="s">
        <v>84</v>
      </c>
      <c r="B48" s="603">
        <v>4394</v>
      </c>
      <c r="C48" s="603">
        <v>4649</v>
      </c>
      <c r="D48" s="603">
        <v>4956</v>
      </c>
      <c r="E48" s="603">
        <v>2859</v>
      </c>
      <c r="F48" s="603">
        <v>2807</v>
      </c>
      <c r="G48" s="603">
        <v>2845</v>
      </c>
      <c r="H48" s="603">
        <v>2775</v>
      </c>
      <c r="I48" s="603">
        <v>980</v>
      </c>
      <c r="J48" s="603">
        <v>201</v>
      </c>
      <c r="K48" s="603">
        <v>202</v>
      </c>
      <c r="L48" s="603">
        <v>201</v>
      </c>
      <c r="M48" s="603">
        <v>57</v>
      </c>
      <c r="O48" s="343" t="s">
        <v>83</v>
      </c>
      <c r="P48" s="602">
        <v>1206</v>
      </c>
    </row>
    <row r="49" spans="1:16" ht="12.75" customHeight="1">
      <c r="A49" s="30" t="s">
        <v>82</v>
      </c>
      <c r="B49" s="603">
        <v>4195</v>
      </c>
      <c r="C49" s="603">
        <v>4287</v>
      </c>
      <c r="D49" s="603">
        <v>4805</v>
      </c>
      <c r="E49" s="603">
        <v>2596</v>
      </c>
      <c r="F49" s="603">
        <v>2556</v>
      </c>
      <c r="G49" s="603">
        <v>2678</v>
      </c>
      <c r="H49" s="603">
        <v>2426</v>
      </c>
      <c r="I49" s="603">
        <v>690</v>
      </c>
      <c r="J49" s="603">
        <v>186</v>
      </c>
      <c r="K49" s="603">
        <v>185</v>
      </c>
      <c r="L49" s="603">
        <v>186</v>
      </c>
      <c r="M49" s="603">
        <v>50</v>
      </c>
      <c r="O49" s="602" t="s">
        <v>81</v>
      </c>
      <c r="P49" s="602">
        <v>1207</v>
      </c>
    </row>
    <row r="50" spans="1:16" ht="12.75" customHeight="1">
      <c r="A50" s="30" t="s">
        <v>80</v>
      </c>
      <c r="B50" s="603">
        <v>4261</v>
      </c>
      <c r="C50" s="603">
        <v>4889</v>
      </c>
      <c r="D50" s="603">
        <v>4819</v>
      </c>
      <c r="E50" s="603">
        <v>2536</v>
      </c>
      <c r="F50" s="603">
        <v>2573</v>
      </c>
      <c r="G50" s="603">
        <v>2705</v>
      </c>
      <c r="H50" s="603">
        <v>2446</v>
      </c>
      <c r="I50" s="603">
        <v>778</v>
      </c>
      <c r="J50" s="603">
        <v>196</v>
      </c>
      <c r="K50" s="603">
        <v>206</v>
      </c>
      <c r="L50" s="603">
        <v>187</v>
      </c>
      <c r="M50" s="603">
        <v>55</v>
      </c>
      <c r="O50" s="343" t="s">
        <v>79</v>
      </c>
      <c r="P50" s="602">
        <v>1208</v>
      </c>
    </row>
    <row r="51" spans="1:16" ht="12.75" customHeight="1">
      <c r="A51" s="30" t="s">
        <v>78</v>
      </c>
      <c r="B51" s="603">
        <v>4414</v>
      </c>
      <c r="C51" s="603">
        <v>4908</v>
      </c>
      <c r="D51" s="603">
        <v>4966</v>
      </c>
      <c r="E51" s="603">
        <v>2855</v>
      </c>
      <c r="F51" s="603">
        <v>2687</v>
      </c>
      <c r="G51" s="603">
        <v>2766</v>
      </c>
      <c r="H51" s="603">
        <v>2541</v>
      </c>
      <c r="I51" s="603">
        <v>1211</v>
      </c>
      <c r="J51" s="603">
        <v>188</v>
      </c>
      <c r="K51" s="603">
        <v>187</v>
      </c>
      <c r="L51" s="603">
        <v>188</v>
      </c>
      <c r="M51" s="603">
        <v>85</v>
      </c>
      <c r="O51" s="343" t="s">
        <v>77</v>
      </c>
      <c r="P51" s="602">
        <v>1209</v>
      </c>
    </row>
    <row r="52" spans="1:16" ht="12.75" customHeight="1">
      <c r="A52" s="30" t="s">
        <v>76</v>
      </c>
      <c r="B52" s="603">
        <v>4119</v>
      </c>
      <c r="C52" s="603">
        <v>4346</v>
      </c>
      <c r="D52" s="603">
        <v>4687</v>
      </c>
      <c r="E52" s="603">
        <v>2509</v>
      </c>
      <c r="F52" s="603">
        <v>2668</v>
      </c>
      <c r="G52" s="603">
        <v>2819</v>
      </c>
      <c r="H52" s="603">
        <v>2477</v>
      </c>
      <c r="I52" s="603">
        <v>660</v>
      </c>
      <c r="J52" s="603">
        <v>191</v>
      </c>
      <c r="K52" s="603">
        <v>194</v>
      </c>
      <c r="L52" s="603">
        <v>187</v>
      </c>
      <c r="M52" s="603">
        <v>59</v>
      </c>
      <c r="O52" s="343" t="s">
        <v>75</v>
      </c>
      <c r="P52" s="602">
        <v>1210</v>
      </c>
    </row>
    <row r="53" spans="1:16" ht="12.75" customHeight="1">
      <c r="A53" s="30" t="s">
        <v>74</v>
      </c>
      <c r="B53" s="603">
        <v>4069</v>
      </c>
      <c r="C53" s="603">
        <v>4776</v>
      </c>
      <c r="D53" s="603">
        <v>4517</v>
      </c>
      <c r="E53" s="603">
        <v>2461</v>
      </c>
      <c r="F53" s="603">
        <v>2558</v>
      </c>
      <c r="G53" s="603">
        <v>2715</v>
      </c>
      <c r="H53" s="603">
        <v>2345</v>
      </c>
      <c r="I53" s="603">
        <v>581</v>
      </c>
      <c r="J53" s="603">
        <v>184</v>
      </c>
      <c r="K53" s="603">
        <v>187</v>
      </c>
      <c r="L53" s="603">
        <v>180</v>
      </c>
      <c r="M53" s="603">
        <v>45</v>
      </c>
      <c r="O53" s="605" t="s">
        <v>73</v>
      </c>
      <c r="P53" s="602">
        <v>1211</v>
      </c>
    </row>
    <row r="54" spans="1:16" ht="12.75" customHeight="1">
      <c r="A54" s="30" t="s">
        <v>72</v>
      </c>
      <c r="B54" s="603">
        <v>4275</v>
      </c>
      <c r="C54" s="603">
        <v>4610</v>
      </c>
      <c r="D54" s="603">
        <v>4807</v>
      </c>
      <c r="E54" s="603">
        <v>2866</v>
      </c>
      <c r="F54" s="603">
        <v>2781</v>
      </c>
      <c r="G54" s="603">
        <v>3088</v>
      </c>
      <c r="H54" s="603">
        <v>2479</v>
      </c>
      <c r="I54" s="603">
        <v>727</v>
      </c>
      <c r="J54" s="603">
        <v>193</v>
      </c>
      <c r="K54" s="603">
        <v>200</v>
      </c>
      <c r="L54" s="603">
        <v>186</v>
      </c>
      <c r="M54" s="603">
        <v>56</v>
      </c>
      <c r="O54" s="343" t="s">
        <v>71</v>
      </c>
      <c r="P54" s="602">
        <v>1212</v>
      </c>
    </row>
    <row r="55" spans="1:16" ht="12.75" customHeight="1">
      <c r="A55" s="30" t="s">
        <v>70</v>
      </c>
      <c r="B55" s="603">
        <v>4379</v>
      </c>
      <c r="C55" s="603">
        <v>4674</v>
      </c>
      <c r="D55" s="603">
        <v>5009</v>
      </c>
      <c r="E55" s="603">
        <v>2650</v>
      </c>
      <c r="F55" s="603">
        <v>2559</v>
      </c>
      <c r="G55" s="603">
        <v>2730</v>
      </c>
      <c r="H55" s="603">
        <v>2371</v>
      </c>
      <c r="I55" s="603">
        <v>1173</v>
      </c>
      <c r="J55" s="603">
        <v>180</v>
      </c>
      <c r="K55" s="603">
        <v>180</v>
      </c>
      <c r="L55" s="603">
        <v>180</v>
      </c>
      <c r="M55" s="603">
        <v>86</v>
      </c>
      <c r="O55" s="343" t="s">
        <v>69</v>
      </c>
      <c r="P55" s="602">
        <v>1213</v>
      </c>
    </row>
    <row r="56" spans="1:16" ht="12.75" customHeight="1">
      <c r="A56" s="30" t="s">
        <v>68</v>
      </c>
      <c r="B56" s="603">
        <v>4330</v>
      </c>
      <c r="C56" s="603">
        <v>4808</v>
      </c>
      <c r="D56" s="603">
        <v>4846</v>
      </c>
      <c r="E56" s="603">
        <v>2638</v>
      </c>
      <c r="F56" s="603">
        <v>2747</v>
      </c>
      <c r="G56" s="603">
        <v>2882</v>
      </c>
      <c r="H56" s="603">
        <v>2627</v>
      </c>
      <c r="I56" s="603">
        <v>710</v>
      </c>
      <c r="J56" s="603">
        <v>190</v>
      </c>
      <c r="K56" s="603">
        <v>193</v>
      </c>
      <c r="L56" s="603">
        <v>187</v>
      </c>
      <c r="M56" s="603">
        <v>48</v>
      </c>
      <c r="O56" s="343" t="s">
        <v>67</v>
      </c>
      <c r="P56" s="602">
        <v>1214</v>
      </c>
    </row>
    <row r="57" spans="1:16" ht="12.75" customHeight="1">
      <c r="A57" s="30" t="s">
        <v>66</v>
      </c>
      <c r="B57" s="603">
        <v>4007</v>
      </c>
      <c r="C57" s="603">
        <v>4355</v>
      </c>
      <c r="D57" s="603">
        <v>4562</v>
      </c>
      <c r="E57" s="603">
        <v>2465</v>
      </c>
      <c r="F57" s="603">
        <v>2219</v>
      </c>
      <c r="G57" s="603">
        <v>2490</v>
      </c>
      <c r="H57" s="603">
        <v>2025</v>
      </c>
      <c r="I57" s="603">
        <v>946</v>
      </c>
      <c r="J57" s="603">
        <v>162</v>
      </c>
      <c r="K57" s="603">
        <v>172</v>
      </c>
      <c r="L57" s="603">
        <v>155</v>
      </c>
      <c r="M57" s="603">
        <v>73</v>
      </c>
      <c r="O57" s="343" t="s">
        <v>65</v>
      </c>
      <c r="P57" s="602">
        <v>1215</v>
      </c>
    </row>
    <row r="58" spans="1:16" ht="12.75" customHeight="1">
      <c r="A58" s="37" t="s">
        <v>64</v>
      </c>
      <c r="B58" s="606">
        <v>4554</v>
      </c>
      <c r="C58" s="606">
        <v>4986</v>
      </c>
      <c r="D58" s="606">
        <v>5127</v>
      </c>
      <c r="E58" s="606">
        <v>2772</v>
      </c>
      <c r="F58" s="606">
        <v>2653</v>
      </c>
      <c r="G58" s="606">
        <v>2826</v>
      </c>
      <c r="H58" s="606">
        <v>2485</v>
      </c>
      <c r="I58" s="606">
        <v>736</v>
      </c>
      <c r="J58" s="606">
        <v>181</v>
      </c>
      <c r="K58" s="606">
        <v>182</v>
      </c>
      <c r="L58" s="606">
        <v>179</v>
      </c>
      <c r="M58" s="606">
        <v>50</v>
      </c>
      <c r="O58" s="343">
        <v>1870000</v>
      </c>
      <c r="P58" s="602" t="s">
        <v>63</v>
      </c>
    </row>
    <row r="59" spans="1:16" ht="12.75" customHeight="1">
      <c r="A59" s="30" t="s">
        <v>62</v>
      </c>
      <c r="B59" s="603">
        <v>4255</v>
      </c>
      <c r="C59" s="603">
        <v>4668</v>
      </c>
      <c r="D59" s="603">
        <v>4774</v>
      </c>
      <c r="E59" s="603">
        <v>2725</v>
      </c>
      <c r="F59" s="603">
        <v>2582</v>
      </c>
      <c r="G59" s="603">
        <v>2794</v>
      </c>
      <c r="H59" s="603">
        <v>2375</v>
      </c>
      <c r="I59" s="603">
        <v>751</v>
      </c>
      <c r="J59" s="603">
        <v>185</v>
      </c>
      <c r="K59" s="603">
        <v>188</v>
      </c>
      <c r="L59" s="603">
        <v>183</v>
      </c>
      <c r="M59" s="603">
        <v>56</v>
      </c>
      <c r="O59" s="343" t="s">
        <v>61</v>
      </c>
      <c r="P59" s="602" t="s">
        <v>60</v>
      </c>
    </row>
    <row r="60" spans="1:16" ht="12.75" customHeight="1">
      <c r="A60" s="30" t="s">
        <v>59</v>
      </c>
      <c r="B60" s="603">
        <v>4350</v>
      </c>
      <c r="C60" s="603">
        <v>4893</v>
      </c>
      <c r="D60" s="603">
        <v>4910</v>
      </c>
      <c r="E60" s="603">
        <v>2665</v>
      </c>
      <c r="F60" s="603">
        <v>2890</v>
      </c>
      <c r="G60" s="603">
        <v>3113</v>
      </c>
      <c r="H60" s="603">
        <v>2609</v>
      </c>
      <c r="I60" s="603">
        <v>574</v>
      </c>
      <c r="J60" s="603">
        <v>193</v>
      </c>
      <c r="K60" s="603">
        <v>200</v>
      </c>
      <c r="L60" s="603">
        <v>184</v>
      </c>
      <c r="M60" s="603">
        <v>42</v>
      </c>
      <c r="O60" s="343" t="s">
        <v>58</v>
      </c>
      <c r="P60" s="602" t="s">
        <v>57</v>
      </c>
    </row>
    <row r="61" spans="1:16" ht="12.75" customHeight="1">
      <c r="A61" s="30" t="s">
        <v>56</v>
      </c>
      <c r="B61" s="603">
        <v>4837</v>
      </c>
      <c r="C61" s="603">
        <v>5142</v>
      </c>
      <c r="D61" s="603">
        <v>5437</v>
      </c>
      <c r="E61" s="603">
        <v>2852</v>
      </c>
      <c r="F61" s="603">
        <v>2361</v>
      </c>
      <c r="G61" s="603">
        <v>2715</v>
      </c>
      <c r="H61" s="603">
        <v>2017</v>
      </c>
      <c r="I61" s="603">
        <v>901</v>
      </c>
      <c r="J61" s="603">
        <v>171</v>
      </c>
      <c r="K61" s="603">
        <v>179</v>
      </c>
      <c r="L61" s="603">
        <v>162</v>
      </c>
      <c r="M61" s="603">
        <v>66</v>
      </c>
      <c r="O61" s="343" t="s">
        <v>55</v>
      </c>
      <c r="P61" s="602" t="s">
        <v>54</v>
      </c>
    </row>
    <row r="62" spans="1:16" ht="12.75" customHeight="1">
      <c r="A62" s="30" t="s">
        <v>53</v>
      </c>
      <c r="B62" s="603">
        <v>4474</v>
      </c>
      <c r="C62" s="603">
        <v>4515</v>
      </c>
      <c r="D62" s="603">
        <v>5072</v>
      </c>
      <c r="E62" s="603">
        <v>2798</v>
      </c>
      <c r="F62" s="603">
        <v>2578</v>
      </c>
      <c r="G62" s="603">
        <v>2635</v>
      </c>
      <c r="H62" s="603">
        <v>2525</v>
      </c>
      <c r="I62" s="603">
        <v>657</v>
      </c>
      <c r="J62" s="603">
        <v>184</v>
      </c>
      <c r="K62" s="603">
        <v>179</v>
      </c>
      <c r="L62" s="603">
        <v>188</v>
      </c>
      <c r="M62" s="603">
        <v>45</v>
      </c>
      <c r="O62" s="343" t="s">
        <v>52</v>
      </c>
      <c r="P62" s="602" t="s">
        <v>51</v>
      </c>
    </row>
    <row r="63" spans="1:16" ht="12.75" customHeight="1">
      <c r="A63" s="30" t="s">
        <v>50</v>
      </c>
      <c r="B63" s="603">
        <v>4737</v>
      </c>
      <c r="C63" s="603">
        <v>5272</v>
      </c>
      <c r="D63" s="603">
        <v>5279</v>
      </c>
      <c r="E63" s="603">
        <v>2868</v>
      </c>
      <c r="F63" s="603">
        <v>2912</v>
      </c>
      <c r="G63" s="603">
        <v>3154</v>
      </c>
      <c r="H63" s="603">
        <v>2686</v>
      </c>
      <c r="I63" s="603">
        <v>682</v>
      </c>
      <c r="J63" s="603">
        <v>187</v>
      </c>
      <c r="K63" s="603">
        <v>195</v>
      </c>
      <c r="L63" s="603">
        <v>180</v>
      </c>
      <c r="M63" s="603">
        <v>42</v>
      </c>
      <c r="O63" s="343" t="s">
        <v>49</v>
      </c>
      <c r="P63" s="602" t="s">
        <v>48</v>
      </c>
    </row>
    <row r="64" spans="1:16" ht="12.75" customHeight="1">
      <c r="A64" s="30" t="s">
        <v>47</v>
      </c>
      <c r="B64" s="603">
        <v>4531</v>
      </c>
      <c r="C64" s="603">
        <v>4816</v>
      </c>
      <c r="D64" s="603">
        <v>5125</v>
      </c>
      <c r="E64" s="603">
        <v>2766</v>
      </c>
      <c r="F64" s="603">
        <v>2672</v>
      </c>
      <c r="G64" s="603">
        <v>2794</v>
      </c>
      <c r="H64" s="603">
        <v>2544</v>
      </c>
      <c r="I64" s="603">
        <v>676</v>
      </c>
      <c r="J64" s="603">
        <v>176</v>
      </c>
      <c r="K64" s="603">
        <v>174</v>
      </c>
      <c r="L64" s="603">
        <v>178</v>
      </c>
      <c r="M64" s="603">
        <v>49</v>
      </c>
      <c r="O64" s="343" t="s">
        <v>44</v>
      </c>
      <c r="P64" s="602" t="s">
        <v>43</v>
      </c>
    </row>
    <row r="65" spans="1:16" ht="12.75" customHeight="1">
      <c r="A65" s="30" t="s">
        <v>42</v>
      </c>
      <c r="B65" s="603">
        <v>4464</v>
      </c>
      <c r="C65" s="603">
        <v>4636</v>
      </c>
      <c r="D65" s="603">
        <v>5030</v>
      </c>
      <c r="E65" s="603">
        <v>2802</v>
      </c>
      <c r="F65" s="603">
        <v>2104</v>
      </c>
      <c r="G65" s="603">
        <v>2146</v>
      </c>
      <c r="H65" s="603">
        <v>2063</v>
      </c>
      <c r="I65" s="603">
        <v>727</v>
      </c>
      <c r="J65" s="603">
        <v>149</v>
      </c>
      <c r="K65" s="603">
        <v>142</v>
      </c>
      <c r="L65" s="603">
        <v>155</v>
      </c>
      <c r="M65" s="603">
        <v>54</v>
      </c>
      <c r="O65" s="343" t="s">
        <v>41</v>
      </c>
      <c r="P65" s="602" t="s">
        <v>40</v>
      </c>
    </row>
    <row r="66" spans="1:16" ht="12.75" customHeight="1">
      <c r="A66" s="30" t="s">
        <v>39</v>
      </c>
      <c r="B66" s="603">
        <v>4120</v>
      </c>
      <c r="C66" s="603">
        <v>5026</v>
      </c>
      <c r="D66" s="603">
        <v>4661</v>
      </c>
      <c r="E66" s="603">
        <v>2512</v>
      </c>
      <c r="F66" s="603">
        <v>2750</v>
      </c>
      <c r="G66" s="603">
        <v>2673</v>
      </c>
      <c r="H66" s="603">
        <v>2819</v>
      </c>
      <c r="I66" s="603">
        <v>713</v>
      </c>
      <c r="J66" s="603">
        <v>202</v>
      </c>
      <c r="K66" s="603">
        <v>185</v>
      </c>
      <c r="L66" s="603">
        <v>218</v>
      </c>
      <c r="M66" s="603">
        <v>55</v>
      </c>
      <c r="O66" s="343" t="s">
        <v>38</v>
      </c>
      <c r="P66" s="602" t="s">
        <v>37</v>
      </c>
    </row>
    <row r="67" spans="1:16" ht="12.75" customHeight="1">
      <c r="A67" s="30" t="s">
        <v>36</v>
      </c>
      <c r="B67" s="603">
        <v>3997</v>
      </c>
      <c r="C67" s="603">
        <v>4546</v>
      </c>
      <c r="D67" s="603">
        <v>4501</v>
      </c>
      <c r="E67" s="603">
        <v>2455</v>
      </c>
      <c r="F67" s="603">
        <v>2470</v>
      </c>
      <c r="G67" s="603">
        <v>2461</v>
      </c>
      <c r="H67" s="603">
        <v>2481</v>
      </c>
      <c r="I67" s="603">
        <v>569</v>
      </c>
      <c r="J67" s="603">
        <v>177</v>
      </c>
      <c r="K67" s="603">
        <v>168</v>
      </c>
      <c r="L67" s="603">
        <v>187</v>
      </c>
      <c r="M67" s="603">
        <v>46</v>
      </c>
      <c r="O67" s="605" t="s">
        <v>35</v>
      </c>
      <c r="P67" s="604" t="s">
        <v>34</v>
      </c>
    </row>
    <row r="68" spans="1:16" ht="12.75" customHeight="1">
      <c r="A68" s="30" t="s">
        <v>33</v>
      </c>
      <c r="B68" s="603">
        <v>4233</v>
      </c>
      <c r="C68" s="603">
        <v>4368</v>
      </c>
      <c r="D68" s="603">
        <v>4810</v>
      </c>
      <c r="E68" s="603">
        <v>2688</v>
      </c>
      <c r="F68" s="603">
        <v>2116</v>
      </c>
      <c r="G68" s="603">
        <v>2371</v>
      </c>
      <c r="H68" s="603">
        <v>1856</v>
      </c>
      <c r="I68" s="603">
        <v>625</v>
      </c>
      <c r="J68" s="603">
        <v>159</v>
      </c>
      <c r="K68" s="603">
        <v>168</v>
      </c>
      <c r="L68" s="603">
        <v>150</v>
      </c>
      <c r="M68" s="603">
        <v>48</v>
      </c>
      <c r="O68" s="602" t="s">
        <v>32</v>
      </c>
      <c r="P68" s="602" t="s">
        <v>31</v>
      </c>
    </row>
    <row r="69" spans="1:16" ht="12.75" customHeight="1">
      <c r="A69" s="30" t="s">
        <v>30</v>
      </c>
      <c r="B69" s="603">
        <v>4366</v>
      </c>
      <c r="C69" s="603">
        <v>5173</v>
      </c>
      <c r="D69" s="603">
        <v>4938</v>
      </c>
      <c r="E69" s="603">
        <v>2553</v>
      </c>
      <c r="F69" s="603">
        <v>2733</v>
      </c>
      <c r="G69" s="603">
        <v>2875</v>
      </c>
      <c r="H69" s="603">
        <v>2578</v>
      </c>
      <c r="I69" s="603">
        <v>756</v>
      </c>
      <c r="J69" s="603">
        <v>200</v>
      </c>
      <c r="K69" s="603">
        <v>200</v>
      </c>
      <c r="L69" s="603">
        <v>201</v>
      </c>
      <c r="M69" s="603">
        <v>54</v>
      </c>
      <c r="O69" s="602" t="s">
        <v>29</v>
      </c>
      <c r="P69" s="602" t="s">
        <v>28</v>
      </c>
    </row>
    <row r="70" spans="1:16" ht="12.75" customHeight="1">
      <c r="A70" s="30" t="s">
        <v>27</v>
      </c>
      <c r="B70" s="603">
        <v>4906</v>
      </c>
      <c r="C70" s="603">
        <v>5181</v>
      </c>
      <c r="D70" s="603">
        <v>5548</v>
      </c>
      <c r="E70" s="603">
        <v>2987</v>
      </c>
      <c r="F70" s="603">
        <v>2388</v>
      </c>
      <c r="G70" s="603">
        <v>2427</v>
      </c>
      <c r="H70" s="603">
        <v>2354</v>
      </c>
      <c r="I70" s="603">
        <v>1160</v>
      </c>
      <c r="J70" s="603">
        <v>153</v>
      </c>
      <c r="K70" s="603">
        <v>144</v>
      </c>
      <c r="L70" s="603">
        <v>161</v>
      </c>
      <c r="M70" s="603">
        <v>69</v>
      </c>
      <c r="O70" s="602" t="s">
        <v>26</v>
      </c>
      <c r="P70" s="602" t="s">
        <v>25</v>
      </c>
    </row>
    <row r="71" spans="1:16" ht="12.75" customHeight="1">
      <c r="A71" s="30" t="s">
        <v>24</v>
      </c>
      <c r="B71" s="603">
        <v>4159</v>
      </c>
      <c r="C71" s="603">
        <v>4631</v>
      </c>
      <c r="D71" s="603">
        <v>4696</v>
      </c>
      <c r="E71" s="603">
        <v>2633</v>
      </c>
      <c r="F71" s="603">
        <v>2759</v>
      </c>
      <c r="G71" s="603">
        <v>3009</v>
      </c>
      <c r="H71" s="603">
        <v>2491</v>
      </c>
      <c r="I71" s="603">
        <v>832</v>
      </c>
      <c r="J71" s="603">
        <v>187</v>
      </c>
      <c r="K71" s="603">
        <v>189</v>
      </c>
      <c r="L71" s="603">
        <v>186</v>
      </c>
      <c r="M71" s="603">
        <v>61</v>
      </c>
      <c r="O71" s="602" t="s">
        <v>23</v>
      </c>
      <c r="P71" s="602" t="s">
        <v>22</v>
      </c>
    </row>
    <row r="72" spans="1:16" ht="12.75" customHeight="1">
      <c r="A72" s="30" t="s">
        <v>21</v>
      </c>
      <c r="B72" s="603">
        <v>4900</v>
      </c>
      <c r="C72" s="603">
        <v>5129</v>
      </c>
      <c r="D72" s="603">
        <v>5563</v>
      </c>
      <c r="E72" s="603">
        <v>2849</v>
      </c>
      <c r="F72" s="603">
        <v>2458</v>
      </c>
      <c r="G72" s="603">
        <v>2657</v>
      </c>
      <c r="H72" s="603">
        <v>2305</v>
      </c>
      <c r="I72" s="603">
        <v>921</v>
      </c>
      <c r="J72" s="603">
        <v>177</v>
      </c>
      <c r="K72" s="603">
        <v>179</v>
      </c>
      <c r="L72" s="603">
        <v>176</v>
      </c>
      <c r="M72" s="603">
        <v>64</v>
      </c>
      <c r="O72" s="602" t="s">
        <v>19</v>
      </c>
      <c r="P72" s="602" t="s">
        <v>18</v>
      </c>
    </row>
    <row r="73" spans="1:16">
      <c r="A73" s="1932"/>
      <c r="B73" s="1935" t="s">
        <v>803</v>
      </c>
      <c r="C73" s="1936"/>
      <c r="D73" s="1936"/>
      <c r="E73" s="1936"/>
      <c r="F73" s="1337" t="s">
        <v>802</v>
      </c>
      <c r="G73" s="1337"/>
      <c r="H73" s="1337"/>
      <c r="I73" s="1938" t="s">
        <v>801</v>
      </c>
      <c r="J73" s="1431" t="s">
        <v>800</v>
      </c>
      <c r="K73" s="1432"/>
      <c r="L73" s="1482"/>
      <c r="M73" s="1942" t="s">
        <v>799</v>
      </c>
    </row>
    <row r="74" spans="1:16">
      <c r="A74" s="1933"/>
      <c r="B74" s="601" t="s">
        <v>226</v>
      </c>
      <c r="C74" s="600" t="s">
        <v>798</v>
      </c>
      <c r="D74" s="600" t="s">
        <v>797</v>
      </c>
      <c r="E74" s="600" t="s">
        <v>796</v>
      </c>
      <c r="F74" s="599" t="s">
        <v>539</v>
      </c>
      <c r="G74" s="599" t="s">
        <v>534</v>
      </c>
      <c r="H74" s="599" t="s">
        <v>540</v>
      </c>
      <c r="I74" s="1939"/>
      <c r="J74" s="599" t="s">
        <v>539</v>
      </c>
      <c r="K74" s="599" t="s">
        <v>534</v>
      </c>
      <c r="L74" s="599" t="s">
        <v>540</v>
      </c>
      <c r="M74" s="1943"/>
    </row>
    <row r="75" spans="1:16" ht="13.5">
      <c r="A75" s="1934"/>
      <c r="B75" s="1944" t="s">
        <v>507</v>
      </c>
      <c r="C75" s="1945"/>
      <c r="D75" s="1945"/>
      <c r="E75" s="1945"/>
      <c r="F75" s="1945"/>
      <c r="G75" s="1945"/>
      <c r="H75" s="1945"/>
      <c r="I75" s="1945"/>
      <c r="J75" s="1431" t="s">
        <v>795</v>
      </c>
      <c r="K75" s="1432"/>
      <c r="L75" s="1432"/>
      <c r="M75" s="1482"/>
    </row>
    <row r="76" spans="1:16" s="597" customFormat="1" ht="9.75" customHeight="1">
      <c r="A76" s="1723" t="s">
        <v>7</v>
      </c>
      <c r="B76" s="1724"/>
      <c r="C76" s="1724"/>
      <c r="D76" s="1724"/>
      <c r="E76" s="1724"/>
      <c r="F76" s="1724"/>
      <c r="G76" s="1724"/>
      <c r="H76" s="1724"/>
      <c r="I76" s="1724"/>
      <c r="J76" s="1724"/>
      <c r="K76" s="1724"/>
      <c r="L76" s="1724"/>
      <c r="M76" s="1724"/>
      <c r="N76" s="598"/>
    </row>
    <row r="77" spans="1:16" s="594" customFormat="1" ht="9.75" customHeight="1">
      <c r="A77" s="1940" t="s">
        <v>794</v>
      </c>
      <c r="B77" s="1940"/>
      <c r="C77" s="1940"/>
      <c r="D77" s="1940"/>
      <c r="E77" s="1940"/>
      <c r="F77" s="1940"/>
      <c r="G77" s="1940"/>
      <c r="H77" s="1940"/>
      <c r="I77" s="1940"/>
      <c r="J77" s="596"/>
      <c r="K77" s="596"/>
      <c r="L77" s="595"/>
      <c r="M77" s="595"/>
    </row>
    <row r="78" spans="1:16" s="594" customFormat="1" ht="9.75" customHeight="1">
      <c r="A78" s="1937" t="s">
        <v>793</v>
      </c>
      <c r="B78" s="1937"/>
      <c r="C78" s="1937"/>
      <c r="D78" s="1937"/>
      <c r="E78" s="1937"/>
      <c r="F78" s="1937"/>
      <c r="G78" s="1937"/>
      <c r="H78" s="1937"/>
      <c r="I78" s="1937"/>
      <c r="J78" s="593"/>
      <c r="K78" s="593"/>
      <c r="L78" s="593"/>
      <c r="M78" s="593"/>
    </row>
    <row r="79" spans="1:16" s="591" customFormat="1" ht="20.25" customHeight="1">
      <c r="A79" s="1941" t="s">
        <v>792</v>
      </c>
      <c r="B79" s="1941"/>
      <c r="C79" s="1941"/>
      <c r="D79" s="1941"/>
      <c r="E79" s="1941"/>
      <c r="F79" s="1941"/>
      <c r="G79" s="1941"/>
      <c r="H79" s="1941"/>
      <c r="I79" s="1941"/>
      <c r="J79" s="1941"/>
      <c r="K79" s="1941"/>
      <c r="L79" s="1941"/>
      <c r="M79" s="1941"/>
      <c r="N79" s="592"/>
      <c r="O79" s="592"/>
      <c r="P79" s="592"/>
    </row>
    <row r="80" spans="1:16" s="591" customFormat="1" ht="19.5" customHeight="1">
      <c r="A80" s="1937" t="s">
        <v>791</v>
      </c>
      <c r="B80" s="1937"/>
      <c r="C80" s="1937"/>
      <c r="D80" s="1937"/>
      <c r="E80" s="1937"/>
      <c r="F80" s="1937"/>
      <c r="G80" s="1937"/>
      <c r="H80" s="1937"/>
      <c r="I80" s="1937"/>
      <c r="J80" s="1937"/>
      <c r="K80" s="1937"/>
      <c r="L80" s="1937"/>
      <c r="M80" s="1937"/>
      <c r="N80" s="592"/>
      <c r="O80" s="592"/>
      <c r="P80" s="592"/>
    </row>
    <row r="81" spans="1:16" s="591" customFormat="1" ht="13.5" customHeight="1">
      <c r="A81" s="593"/>
      <c r="B81" s="593"/>
      <c r="C81" s="593"/>
      <c r="D81" s="593"/>
      <c r="E81" s="593"/>
      <c r="F81" s="593"/>
      <c r="G81" s="593"/>
      <c r="H81" s="593"/>
      <c r="I81" s="593"/>
      <c r="J81" s="593"/>
      <c r="K81" s="593"/>
      <c r="L81" s="593"/>
      <c r="M81" s="593"/>
      <c r="N81" s="592"/>
      <c r="O81" s="592"/>
      <c r="P81" s="592"/>
    </row>
    <row r="82" spans="1:16" s="591" customFormat="1" ht="13.5" customHeight="1">
      <c r="A82" s="593"/>
      <c r="B82" s="593"/>
      <c r="C82" s="593"/>
      <c r="D82" s="593"/>
      <c r="E82" s="593"/>
      <c r="F82" s="593"/>
      <c r="G82" s="593"/>
      <c r="H82" s="593"/>
      <c r="I82" s="593"/>
      <c r="J82" s="593"/>
      <c r="K82" s="593"/>
      <c r="L82" s="593"/>
      <c r="M82" s="593"/>
      <c r="N82" s="592"/>
      <c r="O82" s="592"/>
      <c r="P82" s="592"/>
    </row>
    <row r="83" spans="1:16" ht="12.75" customHeight="1">
      <c r="A83" s="47" t="s">
        <v>2</v>
      </c>
    </row>
    <row r="84" spans="1:16" s="589" customFormat="1" ht="12.75" customHeight="1">
      <c r="A84" s="588" t="s">
        <v>790</v>
      </c>
      <c r="M84" s="590"/>
      <c r="N84" s="590"/>
    </row>
    <row r="85" spans="1:16" ht="12.75" customHeight="1">
      <c r="A85" s="588"/>
    </row>
  </sheetData>
  <mergeCells count="23">
    <mergeCell ref="A2:M2"/>
    <mergeCell ref="A3:M3"/>
    <mergeCell ref="A4:A6"/>
    <mergeCell ref="B4:E4"/>
    <mergeCell ref="F4:H4"/>
    <mergeCell ref="I4:I5"/>
    <mergeCell ref="J4:L4"/>
    <mergeCell ref="M4:M5"/>
    <mergeCell ref="B6:I6"/>
    <mergeCell ref="J6:M6"/>
    <mergeCell ref="A73:A75"/>
    <mergeCell ref="B73:E73"/>
    <mergeCell ref="F73:H73"/>
    <mergeCell ref="A80:M80"/>
    <mergeCell ref="A76:M76"/>
    <mergeCell ref="I73:I74"/>
    <mergeCell ref="J73:L73"/>
    <mergeCell ref="A77:I77"/>
    <mergeCell ref="A78:I78"/>
    <mergeCell ref="A79:M79"/>
    <mergeCell ref="M73:M74"/>
    <mergeCell ref="B75:I75"/>
    <mergeCell ref="J75:M75"/>
  </mergeCells>
  <hyperlinks>
    <hyperlink ref="B5" r:id="rId1"/>
    <hyperlink ref="B74" r:id="rId2"/>
    <hyperlink ref="A84"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9.xml><?xml version="1.0" encoding="utf-8"?>
<worksheet xmlns="http://schemas.openxmlformats.org/spreadsheetml/2006/main" xmlns:r="http://schemas.openxmlformats.org/officeDocument/2006/relationships">
  <dimension ref="A1:AQ83"/>
  <sheetViews>
    <sheetView showGridLines="0" zoomScaleNormal="100" workbookViewId="0"/>
  </sheetViews>
  <sheetFormatPr defaultColWidth="9.140625" defaultRowHeight="12.75"/>
  <cols>
    <col min="1" max="1" width="21.42578125" style="586" customWidth="1"/>
    <col min="2" max="9" width="9.28515625" style="586" customWidth="1"/>
    <col min="10" max="10" width="14.140625" style="586" customWidth="1"/>
    <col min="11" max="11" width="8.5703125" style="586" bestFit="1" customWidth="1"/>
    <col min="12" max="12" width="8.42578125" style="586" bestFit="1" customWidth="1"/>
    <col min="13" max="16384" width="9.140625" style="586"/>
  </cols>
  <sheetData>
    <row r="1" spans="1:19" ht="13.5" customHeight="1">
      <c r="A1" s="615"/>
      <c r="B1" s="615"/>
      <c r="C1" s="615"/>
      <c r="D1" s="615"/>
      <c r="E1" s="615"/>
      <c r="F1" s="615"/>
      <c r="G1" s="615"/>
      <c r="H1" s="615"/>
      <c r="I1" s="615"/>
      <c r="J1" s="615"/>
    </row>
    <row r="2" spans="1:19" s="614" customFormat="1" ht="30" customHeight="1">
      <c r="A2" s="1954" t="s">
        <v>822</v>
      </c>
      <c r="B2" s="1954"/>
      <c r="C2" s="1954"/>
      <c r="D2" s="1954"/>
      <c r="E2" s="1954"/>
      <c r="F2" s="1954"/>
      <c r="G2" s="1954"/>
      <c r="H2" s="1954"/>
      <c r="I2" s="1954"/>
      <c r="J2" s="636"/>
      <c r="M2" s="586"/>
      <c r="N2" s="586"/>
      <c r="O2" s="586"/>
      <c r="P2" s="586"/>
      <c r="Q2" s="586"/>
    </row>
    <row r="3" spans="1:19" s="614" customFormat="1" ht="30" customHeight="1">
      <c r="A3" s="1954" t="s">
        <v>821</v>
      </c>
      <c r="B3" s="1954"/>
      <c r="C3" s="1954"/>
      <c r="D3" s="1954"/>
      <c r="E3" s="1954"/>
      <c r="F3" s="1954"/>
      <c r="G3" s="1954"/>
      <c r="H3" s="1954"/>
      <c r="I3" s="1954"/>
      <c r="J3" s="636"/>
    </row>
    <row r="4" spans="1:19" s="632" customFormat="1" ht="9" customHeight="1">
      <c r="A4" s="635" t="s">
        <v>241</v>
      </c>
      <c r="B4" s="634"/>
      <c r="C4" s="634"/>
      <c r="D4" s="634"/>
      <c r="E4" s="634"/>
      <c r="F4" s="634"/>
      <c r="G4" s="634"/>
      <c r="H4" s="634"/>
      <c r="I4" s="633" t="s">
        <v>240</v>
      </c>
      <c r="J4" s="633"/>
    </row>
    <row r="5" spans="1:19" s="587" customFormat="1" ht="13.7" customHeight="1">
      <c r="A5" s="1955"/>
      <c r="B5" s="1479" t="s">
        <v>226</v>
      </c>
      <c r="C5" s="1480"/>
      <c r="D5" s="1951" t="s">
        <v>807</v>
      </c>
      <c r="E5" s="1952"/>
      <c r="F5" s="1951" t="s">
        <v>806</v>
      </c>
      <c r="G5" s="1952"/>
      <c r="H5" s="1953" t="s">
        <v>805</v>
      </c>
      <c r="I5" s="1953"/>
      <c r="J5" s="626"/>
    </row>
    <row r="6" spans="1:19" s="587" customFormat="1" ht="25.5" customHeight="1">
      <c r="A6" s="1955"/>
      <c r="B6" s="625" t="s">
        <v>226</v>
      </c>
      <c r="C6" s="631" t="s">
        <v>820</v>
      </c>
      <c r="D6" s="624" t="s">
        <v>226</v>
      </c>
      <c r="E6" s="631" t="s">
        <v>820</v>
      </c>
      <c r="F6" s="624" t="s">
        <v>226</v>
      </c>
      <c r="G6" s="631" t="s">
        <v>820</v>
      </c>
      <c r="H6" s="622" t="s">
        <v>226</v>
      </c>
      <c r="I6" s="630" t="s">
        <v>820</v>
      </c>
      <c r="J6" s="629"/>
      <c r="K6" s="41" t="s">
        <v>181</v>
      </c>
      <c r="L6" s="41" t="s">
        <v>180</v>
      </c>
    </row>
    <row r="7" spans="1:19" s="608" customFormat="1" ht="12.75" customHeight="1">
      <c r="A7" s="37" t="s">
        <v>179</v>
      </c>
      <c r="B7" s="628">
        <v>3034627</v>
      </c>
      <c r="C7" s="628">
        <v>2905175</v>
      </c>
      <c r="D7" s="628">
        <v>250119</v>
      </c>
      <c r="E7" s="628">
        <v>243797</v>
      </c>
      <c r="F7" s="628">
        <v>2042136</v>
      </c>
      <c r="G7" s="628">
        <v>1962792</v>
      </c>
      <c r="H7" s="628">
        <v>742372</v>
      </c>
      <c r="I7" s="628">
        <v>698586</v>
      </c>
      <c r="J7" s="628"/>
      <c r="K7" s="609" t="s">
        <v>178</v>
      </c>
      <c r="L7" s="604" t="s">
        <v>63</v>
      </c>
      <c r="M7" s="627"/>
      <c r="N7" s="627"/>
      <c r="O7" s="627"/>
      <c r="Q7" s="627"/>
      <c r="S7" s="627"/>
    </row>
    <row r="8" spans="1:19" s="608" customFormat="1" ht="12.75" customHeight="1">
      <c r="A8" s="37" t="s">
        <v>177</v>
      </c>
      <c r="B8" s="611">
        <v>2911835</v>
      </c>
      <c r="C8" s="611">
        <v>2788218</v>
      </c>
      <c r="D8" s="611">
        <v>233299</v>
      </c>
      <c r="E8" s="611">
        <v>227365</v>
      </c>
      <c r="F8" s="611">
        <v>1972050</v>
      </c>
      <c r="G8" s="611">
        <v>1896033</v>
      </c>
      <c r="H8" s="611">
        <v>706486</v>
      </c>
      <c r="I8" s="611">
        <v>664820</v>
      </c>
      <c r="J8" s="611"/>
      <c r="K8" s="609">
        <v>1000000</v>
      </c>
      <c r="L8" s="604" t="s">
        <v>63</v>
      </c>
      <c r="M8" s="627"/>
      <c r="N8" s="627"/>
    </row>
    <row r="9" spans="1:19" ht="12.75" customHeight="1">
      <c r="A9" s="37" t="s">
        <v>175</v>
      </c>
      <c r="B9" s="606">
        <v>270195</v>
      </c>
      <c r="C9" s="606">
        <v>257069</v>
      </c>
      <c r="D9" s="606">
        <v>23383</v>
      </c>
      <c r="E9" s="606">
        <v>22863</v>
      </c>
      <c r="F9" s="606">
        <v>178963</v>
      </c>
      <c r="G9" s="606">
        <v>170738</v>
      </c>
      <c r="H9" s="606">
        <v>67849</v>
      </c>
      <c r="I9" s="606">
        <v>63468</v>
      </c>
      <c r="J9" s="603"/>
      <c r="K9" s="602" t="s">
        <v>174</v>
      </c>
      <c r="L9" s="602" t="s">
        <v>63</v>
      </c>
      <c r="M9" s="627"/>
      <c r="N9" s="627"/>
    </row>
    <row r="10" spans="1:19" ht="12.75" customHeight="1">
      <c r="A10" s="37" t="s">
        <v>173</v>
      </c>
      <c r="B10" s="606">
        <v>33767</v>
      </c>
      <c r="C10" s="606">
        <v>32088</v>
      </c>
      <c r="D10" s="606">
        <v>2151</v>
      </c>
      <c r="E10" s="606">
        <v>2087</v>
      </c>
      <c r="F10" s="606">
        <v>23036</v>
      </c>
      <c r="G10" s="606">
        <v>21934</v>
      </c>
      <c r="H10" s="606">
        <v>8580</v>
      </c>
      <c r="I10" s="606">
        <v>8067</v>
      </c>
      <c r="J10" s="603"/>
      <c r="K10" s="602" t="s">
        <v>172</v>
      </c>
      <c r="L10" s="602" t="s">
        <v>63</v>
      </c>
      <c r="M10" s="627"/>
      <c r="N10" s="627"/>
    </row>
    <row r="11" spans="1:19" ht="12.75" customHeight="1">
      <c r="A11" s="30" t="s">
        <v>171</v>
      </c>
      <c r="B11" s="603">
        <v>5290</v>
      </c>
      <c r="C11" s="603">
        <v>5046</v>
      </c>
      <c r="D11" s="603">
        <v>287</v>
      </c>
      <c r="E11" s="603">
        <v>283</v>
      </c>
      <c r="F11" s="603">
        <v>3559</v>
      </c>
      <c r="G11" s="603">
        <v>3399</v>
      </c>
      <c r="H11" s="603">
        <v>1444</v>
      </c>
      <c r="I11" s="603">
        <v>1364</v>
      </c>
      <c r="J11" s="603"/>
      <c r="K11" s="602" t="s">
        <v>170</v>
      </c>
      <c r="L11" s="602">
        <v>1501</v>
      </c>
      <c r="M11" s="627"/>
      <c r="N11" s="627"/>
    </row>
    <row r="12" spans="1:19" ht="12.75" customHeight="1">
      <c r="A12" s="30" t="s">
        <v>169</v>
      </c>
      <c r="B12" s="603">
        <v>5805</v>
      </c>
      <c r="C12" s="603">
        <v>5488</v>
      </c>
      <c r="D12" s="603">
        <v>334</v>
      </c>
      <c r="E12" s="603">
        <v>327</v>
      </c>
      <c r="F12" s="603">
        <v>4022</v>
      </c>
      <c r="G12" s="603">
        <v>3801</v>
      </c>
      <c r="H12" s="603">
        <v>1449</v>
      </c>
      <c r="I12" s="603">
        <v>1360</v>
      </c>
      <c r="J12" s="603"/>
      <c r="K12" s="602" t="s">
        <v>168</v>
      </c>
      <c r="L12" s="602">
        <v>1505</v>
      </c>
      <c r="M12" s="627"/>
      <c r="N12" s="627"/>
    </row>
    <row r="13" spans="1:19" ht="12.75" customHeight="1">
      <c r="A13" s="30" t="s">
        <v>167</v>
      </c>
      <c r="B13" s="603">
        <v>9161</v>
      </c>
      <c r="C13" s="603">
        <v>8682</v>
      </c>
      <c r="D13" s="603">
        <v>647</v>
      </c>
      <c r="E13" s="603">
        <v>625</v>
      </c>
      <c r="F13" s="603">
        <v>6250</v>
      </c>
      <c r="G13" s="603">
        <v>5935</v>
      </c>
      <c r="H13" s="603">
        <v>2264</v>
      </c>
      <c r="I13" s="603">
        <v>2122</v>
      </c>
      <c r="J13" s="603"/>
      <c r="K13" s="602" t="s">
        <v>166</v>
      </c>
      <c r="L13" s="602" t="s">
        <v>165</v>
      </c>
      <c r="M13" s="627"/>
      <c r="N13" s="627"/>
    </row>
    <row r="14" spans="1:19" ht="12.75" customHeight="1">
      <c r="A14" s="30" t="s">
        <v>164</v>
      </c>
      <c r="B14" s="603">
        <v>9823</v>
      </c>
      <c r="C14" s="603">
        <v>9348</v>
      </c>
      <c r="D14" s="603">
        <v>617</v>
      </c>
      <c r="E14" s="603">
        <v>599</v>
      </c>
      <c r="F14" s="603">
        <v>6746</v>
      </c>
      <c r="G14" s="603">
        <v>6436</v>
      </c>
      <c r="H14" s="603">
        <v>2460</v>
      </c>
      <c r="I14" s="603">
        <v>2313</v>
      </c>
      <c r="J14" s="603"/>
      <c r="K14" s="602" t="s">
        <v>163</v>
      </c>
      <c r="L14" s="602">
        <v>1509</v>
      </c>
      <c r="M14" s="627"/>
      <c r="N14" s="627"/>
    </row>
    <row r="15" spans="1:19" ht="12.75" customHeight="1">
      <c r="A15" s="30" t="s">
        <v>162</v>
      </c>
      <c r="B15" s="603">
        <v>3688</v>
      </c>
      <c r="C15" s="603">
        <v>3524</v>
      </c>
      <c r="D15" s="603">
        <v>266</v>
      </c>
      <c r="E15" s="603">
        <v>253</v>
      </c>
      <c r="F15" s="603">
        <v>2459</v>
      </c>
      <c r="G15" s="603">
        <v>2363</v>
      </c>
      <c r="H15" s="603">
        <v>963</v>
      </c>
      <c r="I15" s="603">
        <v>908</v>
      </c>
      <c r="J15" s="606"/>
      <c r="K15" s="605" t="s">
        <v>161</v>
      </c>
      <c r="L15" s="602">
        <v>1513</v>
      </c>
      <c r="M15" s="627"/>
      <c r="N15" s="627"/>
    </row>
    <row r="16" spans="1:19" ht="12.75" customHeight="1">
      <c r="A16" s="37" t="s">
        <v>160</v>
      </c>
      <c r="B16" s="606">
        <v>46696</v>
      </c>
      <c r="C16" s="606">
        <v>44219</v>
      </c>
      <c r="D16" s="606">
        <v>4008</v>
      </c>
      <c r="E16" s="606">
        <v>3894</v>
      </c>
      <c r="F16" s="606">
        <v>30322</v>
      </c>
      <c r="G16" s="606">
        <v>28787</v>
      </c>
      <c r="H16" s="606">
        <v>12366</v>
      </c>
      <c r="I16" s="606">
        <v>11538</v>
      </c>
      <c r="J16" s="606"/>
      <c r="K16" s="605" t="s">
        <v>159</v>
      </c>
      <c r="L16" s="602" t="s">
        <v>63</v>
      </c>
      <c r="M16" s="627"/>
      <c r="N16" s="627"/>
    </row>
    <row r="17" spans="1:14" ht="12.75" customHeight="1">
      <c r="A17" s="30" t="s">
        <v>158</v>
      </c>
      <c r="B17" s="607">
        <v>4106</v>
      </c>
      <c r="C17" s="607">
        <v>3896</v>
      </c>
      <c r="D17" s="607">
        <v>394</v>
      </c>
      <c r="E17" s="607">
        <v>386</v>
      </c>
      <c r="F17" s="607">
        <v>2614</v>
      </c>
      <c r="G17" s="607">
        <v>2486</v>
      </c>
      <c r="H17" s="607">
        <v>1098</v>
      </c>
      <c r="I17" s="607">
        <v>1024</v>
      </c>
      <c r="J17" s="603"/>
      <c r="K17" s="602" t="s">
        <v>157</v>
      </c>
      <c r="L17" s="602" t="s">
        <v>156</v>
      </c>
      <c r="M17" s="627"/>
      <c r="N17" s="627"/>
    </row>
    <row r="18" spans="1:14" ht="12.75" customHeight="1">
      <c r="A18" s="30" t="s">
        <v>155</v>
      </c>
      <c r="B18" s="603">
        <v>2886</v>
      </c>
      <c r="C18" s="603">
        <v>2730</v>
      </c>
      <c r="D18" s="603">
        <v>200</v>
      </c>
      <c r="E18" s="603">
        <v>194</v>
      </c>
      <c r="F18" s="603">
        <v>1950</v>
      </c>
      <c r="G18" s="603">
        <v>1848</v>
      </c>
      <c r="H18" s="603">
        <v>736</v>
      </c>
      <c r="I18" s="603">
        <v>688</v>
      </c>
      <c r="J18" s="603"/>
      <c r="K18" s="602" t="s">
        <v>154</v>
      </c>
      <c r="L18" s="602" t="s">
        <v>153</v>
      </c>
      <c r="M18" s="627"/>
      <c r="N18" s="627"/>
    </row>
    <row r="19" spans="1:14" ht="12.75" customHeight="1">
      <c r="A19" s="30" t="s">
        <v>152</v>
      </c>
      <c r="B19" s="603">
        <v>991</v>
      </c>
      <c r="C19" s="603">
        <v>925</v>
      </c>
      <c r="D19" s="603">
        <v>98</v>
      </c>
      <c r="E19" s="603">
        <v>95</v>
      </c>
      <c r="F19" s="603">
        <v>615</v>
      </c>
      <c r="G19" s="603">
        <v>577</v>
      </c>
      <c r="H19" s="603">
        <v>278</v>
      </c>
      <c r="I19" s="603">
        <v>253</v>
      </c>
      <c r="J19" s="603"/>
      <c r="K19" s="343" t="s">
        <v>151</v>
      </c>
      <c r="L19" s="602" t="s">
        <v>150</v>
      </c>
      <c r="M19" s="627"/>
      <c r="N19" s="627"/>
    </row>
    <row r="20" spans="1:14" ht="12.75" customHeight="1">
      <c r="A20" s="30" t="s">
        <v>149</v>
      </c>
      <c r="B20" s="603">
        <v>579</v>
      </c>
      <c r="C20" s="603">
        <v>552</v>
      </c>
      <c r="D20" s="603">
        <v>29</v>
      </c>
      <c r="E20" s="603">
        <v>28</v>
      </c>
      <c r="F20" s="603">
        <v>383</v>
      </c>
      <c r="G20" s="603">
        <v>365</v>
      </c>
      <c r="H20" s="603">
        <v>167</v>
      </c>
      <c r="I20" s="603">
        <v>159</v>
      </c>
      <c r="J20" s="603"/>
      <c r="K20" s="602" t="s">
        <v>148</v>
      </c>
      <c r="L20" s="602" t="s">
        <v>147</v>
      </c>
      <c r="M20" s="627"/>
      <c r="N20" s="627"/>
    </row>
    <row r="21" spans="1:14" ht="12.75" customHeight="1">
      <c r="A21" s="30" t="s">
        <v>146</v>
      </c>
      <c r="B21" s="603">
        <v>11466</v>
      </c>
      <c r="C21" s="603">
        <v>10885</v>
      </c>
      <c r="D21" s="603">
        <v>1081</v>
      </c>
      <c r="E21" s="603">
        <v>1050</v>
      </c>
      <c r="F21" s="603">
        <v>7437</v>
      </c>
      <c r="G21" s="603">
        <v>7086</v>
      </c>
      <c r="H21" s="603">
        <v>2948</v>
      </c>
      <c r="I21" s="603">
        <v>2749</v>
      </c>
      <c r="J21" s="603"/>
      <c r="K21" s="602" t="s">
        <v>145</v>
      </c>
      <c r="L21" s="602" t="s">
        <v>144</v>
      </c>
      <c r="M21" s="627"/>
      <c r="N21" s="627"/>
    </row>
    <row r="22" spans="1:14" ht="12.75" customHeight="1">
      <c r="A22" s="30" t="s">
        <v>143</v>
      </c>
      <c r="B22" s="603">
        <v>2569</v>
      </c>
      <c r="C22" s="603">
        <v>2421</v>
      </c>
      <c r="D22" s="603">
        <v>175</v>
      </c>
      <c r="E22" s="603">
        <v>169</v>
      </c>
      <c r="F22" s="603">
        <v>1679</v>
      </c>
      <c r="G22" s="603">
        <v>1588</v>
      </c>
      <c r="H22" s="603">
        <v>715</v>
      </c>
      <c r="I22" s="603">
        <v>664</v>
      </c>
      <c r="J22" s="606"/>
      <c r="K22" s="605" t="s">
        <v>142</v>
      </c>
      <c r="L22" s="602" t="s">
        <v>141</v>
      </c>
      <c r="M22" s="627"/>
      <c r="N22" s="627"/>
    </row>
    <row r="23" spans="1:14" ht="12.75" customHeight="1">
      <c r="A23" s="30" t="s">
        <v>140</v>
      </c>
      <c r="B23" s="603">
        <v>1760</v>
      </c>
      <c r="C23" s="603">
        <v>1674</v>
      </c>
      <c r="D23" s="603">
        <v>147</v>
      </c>
      <c r="E23" s="603">
        <v>145</v>
      </c>
      <c r="F23" s="603">
        <v>1160</v>
      </c>
      <c r="G23" s="603">
        <v>1105</v>
      </c>
      <c r="H23" s="603">
        <v>453</v>
      </c>
      <c r="I23" s="603">
        <v>424</v>
      </c>
      <c r="J23" s="603"/>
      <c r="K23" s="602" t="s">
        <v>139</v>
      </c>
      <c r="L23" s="602" t="s">
        <v>138</v>
      </c>
      <c r="M23" s="627"/>
      <c r="N23" s="627"/>
    </row>
    <row r="24" spans="1:14" ht="12.75" customHeight="1">
      <c r="A24" s="30" t="s">
        <v>137</v>
      </c>
      <c r="B24" s="603">
        <v>3339</v>
      </c>
      <c r="C24" s="603">
        <v>3157</v>
      </c>
      <c r="D24" s="603">
        <v>288</v>
      </c>
      <c r="E24" s="603">
        <v>279</v>
      </c>
      <c r="F24" s="603">
        <v>2152</v>
      </c>
      <c r="G24" s="603">
        <v>2047</v>
      </c>
      <c r="H24" s="603">
        <v>899</v>
      </c>
      <c r="I24" s="603">
        <v>831</v>
      </c>
      <c r="J24" s="603"/>
      <c r="K24" s="602" t="s">
        <v>136</v>
      </c>
      <c r="L24" s="602" t="s">
        <v>135</v>
      </c>
      <c r="M24" s="627"/>
      <c r="N24" s="627"/>
    </row>
    <row r="25" spans="1:14" ht="12.75" customHeight="1">
      <c r="A25" s="30" t="s">
        <v>134</v>
      </c>
      <c r="B25" s="603">
        <v>3294</v>
      </c>
      <c r="C25" s="603">
        <v>3121</v>
      </c>
      <c r="D25" s="603">
        <v>225</v>
      </c>
      <c r="E25" s="603">
        <v>217</v>
      </c>
      <c r="F25" s="603">
        <v>2213</v>
      </c>
      <c r="G25" s="603">
        <v>2097</v>
      </c>
      <c r="H25" s="603">
        <v>856</v>
      </c>
      <c r="I25" s="603">
        <v>807</v>
      </c>
      <c r="J25" s="603"/>
      <c r="K25" s="602" t="s">
        <v>133</v>
      </c>
      <c r="L25" s="602" t="s">
        <v>132</v>
      </c>
      <c r="M25" s="627"/>
      <c r="N25" s="627"/>
    </row>
    <row r="26" spans="1:14" ht="12.75" customHeight="1">
      <c r="A26" s="30" t="s">
        <v>131</v>
      </c>
      <c r="B26" s="603">
        <v>5323</v>
      </c>
      <c r="C26" s="603">
        <v>5036</v>
      </c>
      <c r="D26" s="603">
        <v>495</v>
      </c>
      <c r="E26" s="603">
        <v>478</v>
      </c>
      <c r="F26" s="603">
        <v>3369</v>
      </c>
      <c r="G26" s="603">
        <v>3194</v>
      </c>
      <c r="H26" s="603">
        <v>1459</v>
      </c>
      <c r="I26" s="603">
        <v>1364</v>
      </c>
      <c r="J26" s="603"/>
      <c r="K26" s="602" t="s">
        <v>130</v>
      </c>
      <c r="L26" s="602" t="s">
        <v>129</v>
      </c>
      <c r="M26" s="627"/>
      <c r="N26" s="627"/>
    </row>
    <row r="27" spans="1:14" ht="12.75" customHeight="1">
      <c r="A27" s="30" t="s">
        <v>128</v>
      </c>
      <c r="B27" s="603">
        <v>2326</v>
      </c>
      <c r="C27" s="603">
        <v>2212</v>
      </c>
      <c r="D27" s="603">
        <v>134</v>
      </c>
      <c r="E27" s="603">
        <v>128</v>
      </c>
      <c r="F27" s="603">
        <v>1594</v>
      </c>
      <c r="G27" s="603">
        <v>1516</v>
      </c>
      <c r="H27" s="603">
        <v>598</v>
      </c>
      <c r="I27" s="603">
        <v>568</v>
      </c>
      <c r="J27" s="603"/>
      <c r="K27" s="602" t="s">
        <v>127</v>
      </c>
      <c r="L27" s="602" t="s">
        <v>126</v>
      </c>
      <c r="M27" s="627"/>
      <c r="N27" s="627"/>
    </row>
    <row r="28" spans="1:14" ht="12.75" customHeight="1">
      <c r="A28" s="30" t="s">
        <v>125</v>
      </c>
      <c r="B28" s="603">
        <v>5831</v>
      </c>
      <c r="C28" s="603">
        <v>5512</v>
      </c>
      <c r="D28" s="603">
        <v>542</v>
      </c>
      <c r="E28" s="603">
        <v>527</v>
      </c>
      <c r="F28" s="603">
        <v>3737</v>
      </c>
      <c r="G28" s="603">
        <v>3544</v>
      </c>
      <c r="H28" s="603">
        <v>1552</v>
      </c>
      <c r="I28" s="603">
        <v>1441</v>
      </c>
      <c r="J28" s="603"/>
      <c r="K28" s="602" t="s">
        <v>124</v>
      </c>
      <c r="L28" s="602" t="s">
        <v>123</v>
      </c>
      <c r="M28" s="627"/>
      <c r="N28" s="627"/>
    </row>
    <row r="29" spans="1:14" ht="12.75" customHeight="1">
      <c r="A29" s="30" t="s">
        <v>122</v>
      </c>
      <c r="B29" s="603">
        <v>2226</v>
      </c>
      <c r="C29" s="603">
        <v>2098</v>
      </c>
      <c r="D29" s="603">
        <v>200</v>
      </c>
      <c r="E29" s="603">
        <v>198</v>
      </c>
      <c r="F29" s="603">
        <v>1419</v>
      </c>
      <c r="G29" s="603">
        <v>1334</v>
      </c>
      <c r="H29" s="603">
        <v>607</v>
      </c>
      <c r="I29" s="603">
        <v>566</v>
      </c>
      <c r="J29" s="603"/>
      <c r="K29" s="602" t="s">
        <v>121</v>
      </c>
      <c r="L29" s="602" t="s">
        <v>120</v>
      </c>
      <c r="M29" s="627"/>
      <c r="N29" s="627"/>
    </row>
    <row r="30" spans="1:14" ht="12.75" customHeight="1">
      <c r="A30" s="37" t="s">
        <v>119</v>
      </c>
      <c r="B30" s="606">
        <v>83236</v>
      </c>
      <c r="C30" s="606">
        <v>79478</v>
      </c>
      <c r="D30" s="606">
        <v>7564</v>
      </c>
      <c r="E30" s="606">
        <v>7421</v>
      </c>
      <c r="F30" s="606">
        <v>54737</v>
      </c>
      <c r="G30" s="606">
        <v>52405</v>
      </c>
      <c r="H30" s="606">
        <v>20935</v>
      </c>
      <c r="I30" s="606">
        <v>19652</v>
      </c>
      <c r="J30" s="603"/>
      <c r="K30" s="602" t="s">
        <v>118</v>
      </c>
      <c r="L30" s="602" t="s">
        <v>63</v>
      </c>
      <c r="M30" s="627"/>
      <c r="N30" s="627"/>
    </row>
    <row r="31" spans="1:14" ht="12.75" customHeight="1">
      <c r="A31" s="30" t="s">
        <v>117</v>
      </c>
      <c r="B31" s="603">
        <v>7932</v>
      </c>
      <c r="C31" s="603">
        <v>7577</v>
      </c>
      <c r="D31" s="603">
        <v>749</v>
      </c>
      <c r="E31" s="603">
        <v>732</v>
      </c>
      <c r="F31" s="603">
        <v>5255</v>
      </c>
      <c r="G31" s="603">
        <v>5040</v>
      </c>
      <c r="H31" s="603">
        <v>1928</v>
      </c>
      <c r="I31" s="603">
        <v>1805</v>
      </c>
      <c r="J31" s="603"/>
      <c r="K31" s="602" t="s">
        <v>116</v>
      </c>
      <c r="L31" s="602">
        <v>1403</v>
      </c>
      <c r="M31" s="627"/>
      <c r="N31" s="627"/>
    </row>
    <row r="32" spans="1:14" ht="12.75" customHeight="1">
      <c r="A32" s="30" t="s">
        <v>115</v>
      </c>
      <c r="B32" s="603">
        <v>2981</v>
      </c>
      <c r="C32" s="603">
        <v>2833</v>
      </c>
      <c r="D32" s="603">
        <v>254</v>
      </c>
      <c r="E32" s="603">
        <v>249</v>
      </c>
      <c r="F32" s="603">
        <v>1959</v>
      </c>
      <c r="G32" s="603">
        <v>1872</v>
      </c>
      <c r="H32" s="603">
        <v>768</v>
      </c>
      <c r="I32" s="603">
        <v>712</v>
      </c>
      <c r="J32" s="603"/>
      <c r="K32" s="602" t="s">
        <v>114</v>
      </c>
      <c r="L32" s="602">
        <v>1404</v>
      </c>
      <c r="M32" s="627"/>
      <c r="N32" s="627"/>
    </row>
    <row r="33" spans="1:14" ht="12.75" customHeight="1">
      <c r="A33" s="30" t="s">
        <v>113</v>
      </c>
      <c r="B33" s="603">
        <v>6775</v>
      </c>
      <c r="C33" s="603">
        <v>6436</v>
      </c>
      <c r="D33" s="603">
        <v>418</v>
      </c>
      <c r="E33" s="603">
        <v>401</v>
      </c>
      <c r="F33" s="603">
        <v>4623</v>
      </c>
      <c r="G33" s="603">
        <v>4409</v>
      </c>
      <c r="H33" s="603">
        <v>1734</v>
      </c>
      <c r="I33" s="603">
        <v>1626</v>
      </c>
      <c r="J33" s="603"/>
      <c r="K33" s="602" t="s">
        <v>112</v>
      </c>
      <c r="L33" s="602">
        <v>1103</v>
      </c>
      <c r="M33" s="627"/>
      <c r="N33" s="627"/>
    </row>
    <row r="34" spans="1:14" ht="12.75" customHeight="1">
      <c r="A34" s="30" t="s">
        <v>111</v>
      </c>
      <c r="B34" s="603">
        <v>7604</v>
      </c>
      <c r="C34" s="603">
        <v>7301</v>
      </c>
      <c r="D34" s="603">
        <v>694</v>
      </c>
      <c r="E34" s="603">
        <v>683</v>
      </c>
      <c r="F34" s="603">
        <v>5035</v>
      </c>
      <c r="G34" s="603">
        <v>4845</v>
      </c>
      <c r="H34" s="603">
        <v>1875</v>
      </c>
      <c r="I34" s="603">
        <v>1773</v>
      </c>
      <c r="J34" s="603"/>
      <c r="K34" s="343" t="s">
        <v>110</v>
      </c>
      <c r="L34" s="602">
        <v>1405</v>
      </c>
      <c r="M34" s="627"/>
      <c r="N34" s="627"/>
    </row>
    <row r="35" spans="1:14" ht="12.75" customHeight="1">
      <c r="A35" s="30" t="s">
        <v>109</v>
      </c>
      <c r="B35" s="603">
        <v>7479</v>
      </c>
      <c r="C35" s="603">
        <v>7138</v>
      </c>
      <c r="D35" s="603">
        <v>659</v>
      </c>
      <c r="E35" s="603">
        <v>647</v>
      </c>
      <c r="F35" s="603">
        <v>4845</v>
      </c>
      <c r="G35" s="603">
        <v>4640</v>
      </c>
      <c r="H35" s="603">
        <v>1975</v>
      </c>
      <c r="I35" s="603">
        <v>1851</v>
      </c>
      <c r="J35" s="603"/>
      <c r="K35" s="602" t="s">
        <v>108</v>
      </c>
      <c r="L35" s="602">
        <v>1406</v>
      </c>
      <c r="M35" s="627"/>
      <c r="N35" s="627"/>
    </row>
    <row r="36" spans="1:14" ht="12.75" customHeight="1">
      <c r="A36" s="30" t="s">
        <v>107</v>
      </c>
      <c r="B36" s="603">
        <v>4280</v>
      </c>
      <c r="C36" s="603">
        <v>4090</v>
      </c>
      <c r="D36" s="603">
        <v>426</v>
      </c>
      <c r="E36" s="603">
        <v>421</v>
      </c>
      <c r="F36" s="603">
        <v>2777</v>
      </c>
      <c r="G36" s="603">
        <v>2650</v>
      </c>
      <c r="H36" s="603">
        <v>1077</v>
      </c>
      <c r="I36" s="603">
        <v>1019</v>
      </c>
      <c r="J36" s="603"/>
      <c r="K36" s="602" t="s">
        <v>106</v>
      </c>
      <c r="L36" s="602">
        <v>1407</v>
      </c>
      <c r="M36" s="627"/>
      <c r="N36" s="627"/>
    </row>
    <row r="37" spans="1:14" ht="12.75" customHeight="1">
      <c r="A37" s="30" t="s">
        <v>105</v>
      </c>
      <c r="B37" s="603">
        <v>8750</v>
      </c>
      <c r="C37" s="603">
        <v>8344</v>
      </c>
      <c r="D37" s="603">
        <v>562</v>
      </c>
      <c r="E37" s="603">
        <v>553</v>
      </c>
      <c r="F37" s="603">
        <v>5899</v>
      </c>
      <c r="G37" s="603">
        <v>5638</v>
      </c>
      <c r="H37" s="603">
        <v>2289</v>
      </c>
      <c r="I37" s="603">
        <v>2153</v>
      </c>
      <c r="J37" s="603"/>
      <c r="K37" s="602" t="s">
        <v>104</v>
      </c>
      <c r="L37" s="602">
        <v>1409</v>
      </c>
      <c r="M37" s="627"/>
      <c r="N37" s="627"/>
    </row>
    <row r="38" spans="1:14" ht="12.75" customHeight="1">
      <c r="A38" s="30" t="s">
        <v>103</v>
      </c>
      <c r="B38" s="603">
        <v>2280</v>
      </c>
      <c r="C38" s="603">
        <v>2153</v>
      </c>
      <c r="D38" s="603">
        <v>287</v>
      </c>
      <c r="E38" s="603">
        <v>285</v>
      </c>
      <c r="F38" s="603">
        <v>1436</v>
      </c>
      <c r="G38" s="603">
        <v>1356</v>
      </c>
      <c r="H38" s="603">
        <v>557</v>
      </c>
      <c r="I38" s="603">
        <v>512</v>
      </c>
      <c r="J38" s="606"/>
      <c r="K38" s="605" t="s">
        <v>102</v>
      </c>
      <c r="L38" s="602">
        <v>1412</v>
      </c>
      <c r="M38" s="627"/>
      <c r="N38" s="627"/>
    </row>
    <row r="39" spans="1:14" ht="12.75" customHeight="1">
      <c r="A39" s="30" t="s">
        <v>101</v>
      </c>
      <c r="B39" s="603">
        <v>6876</v>
      </c>
      <c r="C39" s="603">
        <v>6544</v>
      </c>
      <c r="D39" s="603">
        <v>689</v>
      </c>
      <c r="E39" s="603">
        <v>678</v>
      </c>
      <c r="F39" s="603">
        <v>4453</v>
      </c>
      <c r="G39" s="603">
        <v>4242</v>
      </c>
      <c r="H39" s="603">
        <v>1734</v>
      </c>
      <c r="I39" s="603">
        <v>1624</v>
      </c>
      <c r="J39" s="603"/>
      <c r="K39" s="343" t="s">
        <v>100</v>
      </c>
      <c r="L39" s="602">
        <v>1414</v>
      </c>
      <c r="M39" s="627"/>
      <c r="N39" s="627"/>
    </row>
    <row r="40" spans="1:14" ht="12.75" customHeight="1">
      <c r="A40" s="30" t="s">
        <v>99</v>
      </c>
      <c r="B40" s="603">
        <v>8012</v>
      </c>
      <c r="C40" s="603">
        <v>7683</v>
      </c>
      <c r="D40" s="603">
        <v>1029</v>
      </c>
      <c r="E40" s="603">
        <v>1011</v>
      </c>
      <c r="F40" s="603">
        <v>5039</v>
      </c>
      <c r="G40" s="603">
        <v>4840</v>
      </c>
      <c r="H40" s="603">
        <v>1944</v>
      </c>
      <c r="I40" s="603">
        <v>1832</v>
      </c>
      <c r="J40" s="603"/>
      <c r="K40" s="343" t="s">
        <v>98</v>
      </c>
      <c r="L40" s="602">
        <v>1415</v>
      </c>
      <c r="M40" s="627"/>
      <c r="N40" s="627"/>
    </row>
    <row r="41" spans="1:14" ht="12.75" customHeight="1">
      <c r="A41" s="30" t="s">
        <v>97</v>
      </c>
      <c r="B41" s="603">
        <v>20267</v>
      </c>
      <c r="C41" s="603">
        <v>19379</v>
      </c>
      <c r="D41" s="603">
        <v>1797</v>
      </c>
      <c r="E41" s="603">
        <v>1761</v>
      </c>
      <c r="F41" s="603">
        <v>13416</v>
      </c>
      <c r="G41" s="603">
        <v>12873</v>
      </c>
      <c r="H41" s="603">
        <v>5054</v>
      </c>
      <c r="I41" s="603">
        <v>4745</v>
      </c>
      <c r="J41" s="603"/>
      <c r="K41" s="343" t="s">
        <v>96</v>
      </c>
      <c r="L41" s="602">
        <v>1416</v>
      </c>
      <c r="M41" s="627"/>
      <c r="N41" s="627"/>
    </row>
    <row r="42" spans="1:14" ht="12.75" customHeight="1">
      <c r="A42" s="37" t="s">
        <v>95</v>
      </c>
      <c r="B42" s="606">
        <v>46138</v>
      </c>
      <c r="C42" s="606">
        <v>43743</v>
      </c>
      <c r="D42" s="606">
        <v>3805</v>
      </c>
      <c r="E42" s="606">
        <v>3707</v>
      </c>
      <c r="F42" s="606">
        <v>30702</v>
      </c>
      <c r="G42" s="606">
        <v>29228</v>
      </c>
      <c r="H42" s="606">
        <v>11631</v>
      </c>
      <c r="I42" s="606">
        <v>10808</v>
      </c>
      <c r="J42" s="603"/>
      <c r="K42" s="343">
        <v>1860000</v>
      </c>
      <c r="L42" s="602" t="s">
        <v>63</v>
      </c>
      <c r="M42" s="627"/>
      <c r="N42" s="627"/>
    </row>
    <row r="43" spans="1:14" ht="12.75" customHeight="1">
      <c r="A43" s="30" t="s">
        <v>94</v>
      </c>
      <c r="B43" s="603">
        <v>1658</v>
      </c>
      <c r="C43" s="603">
        <v>1538</v>
      </c>
      <c r="D43" s="603">
        <v>125</v>
      </c>
      <c r="E43" s="603">
        <v>122</v>
      </c>
      <c r="F43" s="603">
        <v>1076</v>
      </c>
      <c r="G43" s="603">
        <v>1001</v>
      </c>
      <c r="H43" s="603">
        <v>457</v>
      </c>
      <c r="I43" s="603">
        <v>415</v>
      </c>
      <c r="J43" s="603"/>
      <c r="K43" s="343" t="s">
        <v>93</v>
      </c>
      <c r="L43" s="602">
        <v>1201</v>
      </c>
      <c r="M43" s="627"/>
      <c r="N43" s="627"/>
    </row>
    <row r="44" spans="1:14" ht="12.75" customHeight="1">
      <c r="A44" s="30" t="s">
        <v>92</v>
      </c>
      <c r="B44" s="603">
        <v>1400</v>
      </c>
      <c r="C44" s="603">
        <v>1309</v>
      </c>
      <c r="D44" s="603">
        <v>93</v>
      </c>
      <c r="E44" s="603">
        <v>92</v>
      </c>
      <c r="F44" s="603">
        <v>901</v>
      </c>
      <c r="G44" s="603">
        <v>848</v>
      </c>
      <c r="H44" s="603">
        <v>406</v>
      </c>
      <c r="I44" s="603">
        <v>369</v>
      </c>
      <c r="J44" s="603"/>
      <c r="K44" s="343" t="s">
        <v>91</v>
      </c>
      <c r="L44" s="602">
        <v>1202</v>
      </c>
      <c r="M44" s="627"/>
      <c r="N44" s="627"/>
    </row>
    <row r="45" spans="1:14" ht="12.75" customHeight="1">
      <c r="A45" s="30" t="s">
        <v>90</v>
      </c>
      <c r="B45" s="603">
        <v>1940</v>
      </c>
      <c r="C45" s="603">
        <v>1827</v>
      </c>
      <c r="D45" s="603">
        <v>140</v>
      </c>
      <c r="E45" s="603">
        <v>134</v>
      </c>
      <c r="F45" s="603">
        <v>1322</v>
      </c>
      <c r="G45" s="603">
        <v>1250</v>
      </c>
      <c r="H45" s="603">
        <v>478</v>
      </c>
      <c r="I45" s="603">
        <v>443</v>
      </c>
      <c r="J45" s="603"/>
      <c r="K45" s="343" t="s">
        <v>89</v>
      </c>
      <c r="L45" s="602">
        <v>1203</v>
      </c>
      <c r="M45" s="627"/>
      <c r="N45" s="627"/>
    </row>
    <row r="46" spans="1:14" ht="12.75" customHeight="1">
      <c r="A46" s="30" t="s">
        <v>88</v>
      </c>
      <c r="B46" s="603">
        <v>2656</v>
      </c>
      <c r="C46" s="603">
        <v>2510</v>
      </c>
      <c r="D46" s="603">
        <v>252</v>
      </c>
      <c r="E46" s="603">
        <v>239</v>
      </c>
      <c r="F46" s="603">
        <v>1721</v>
      </c>
      <c r="G46" s="603">
        <v>1633</v>
      </c>
      <c r="H46" s="603">
        <v>683</v>
      </c>
      <c r="I46" s="603">
        <v>638</v>
      </c>
      <c r="J46" s="603"/>
      <c r="K46" s="343" t="s">
        <v>87</v>
      </c>
      <c r="L46" s="602">
        <v>1204</v>
      </c>
      <c r="M46" s="627"/>
      <c r="N46" s="627"/>
    </row>
    <row r="47" spans="1:14" ht="12.75" customHeight="1">
      <c r="A47" s="30" t="s">
        <v>86</v>
      </c>
      <c r="B47" s="603">
        <v>1474</v>
      </c>
      <c r="C47" s="603">
        <v>1386</v>
      </c>
      <c r="D47" s="603">
        <v>92</v>
      </c>
      <c r="E47" s="603">
        <v>88</v>
      </c>
      <c r="F47" s="603">
        <v>1010</v>
      </c>
      <c r="G47" s="603">
        <v>962</v>
      </c>
      <c r="H47" s="603">
        <v>372</v>
      </c>
      <c r="I47" s="603">
        <v>336</v>
      </c>
      <c r="J47" s="603"/>
      <c r="K47" s="343" t="s">
        <v>85</v>
      </c>
      <c r="L47" s="602">
        <v>1205</v>
      </c>
      <c r="M47" s="627"/>
      <c r="N47" s="627"/>
    </row>
    <row r="48" spans="1:14" ht="12.75" customHeight="1">
      <c r="A48" s="30" t="s">
        <v>84</v>
      </c>
      <c r="B48" s="603">
        <v>1822</v>
      </c>
      <c r="C48" s="603">
        <v>1719</v>
      </c>
      <c r="D48" s="603">
        <v>116</v>
      </c>
      <c r="E48" s="603">
        <v>115</v>
      </c>
      <c r="F48" s="603">
        <v>1235</v>
      </c>
      <c r="G48" s="603">
        <v>1173</v>
      </c>
      <c r="H48" s="603">
        <v>471</v>
      </c>
      <c r="I48" s="603">
        <v>431</v>
      </c>
      <c r="J48" s="603"/>
      <c r="K48" s="343" t="s">
        <v>83</v>
      </c>
      <c r="L48" s="602">
        <v>1206</v>
      </c>
      <c r="M48" s="627"/>
      <c r="N48" s="627"/>
    </row>
    <row r="49" spans="1:14" ht="12.75" customHeight="1">
      <c r="A49" s="30" t="s">
        <v>82</v>
      </c>
      <c r="B49" s="603">
        <v>6987</v>
      </c>
      <c r="C49" s="603">
        <v>6613</v>
      </c>
      <c r="D49" s="603">
        <v>645</v>
      </c>
      <c r="E49" s="603">
        <v>623</v>
      </c>
      <c r="F49" s="603">
        <v>4564</v>
      </c>
      <c r="G49" s="603">
        <v>4349</v>
      </c>
      <c r="H49" s="603">
        <v>1778</v>
      </c>
      <c r="I49" s="603">
        <v>1641</v>
      </c>
      <c r="J49" s="603"/>
      <c r="K49" s="602" t="s">
        <v>81</v>
      </c>
      <c r="L49" s="602">
        <v>1207</v>
      </c>
      <c r="M49" s="627"/>
      <c r="N49" s="627"/>
    </row>
    <row r="50" spans="1:14" ht="12.75" customHeight="1">
      <c r="A50" s="30" t="s">
        <v>80</v>
      </c>
      <c r="B50" s="603">
        <v>1393</v>
      </c>
      <c r="C50" s="603">
        <v>1323</v>
      </c>
      <c r="D50" s="603">
        <v>115</v>
      </c>
      <c r="E50" s="603">
        <v>113</v>
      </c>
      <c r="F50" s="603">
        <v>934</v>
      </c>
      <c r="G50" s="603">
        <v>894</v>
      </c>
      <c r="H50" s="603">
        <v>344</v>
      </c>
      <c r="I50" s="603">
        <v>316</v>
      </c>
      <c r="J50" s="603"/>
      <c r="K50" s="343" t="s">
        <v>79</v>
      </c>
      <c r="L50" s="602">
        <v>1208</v>
      </c>
      <c r="M50" s="627"/>
      <c r="N50" s="627"/>
    </row>
    <row r="51" spans="1:14" ht="12.75" customHeight="1">
      <c r="A51" s="30" t="s">
        <v>78</v>
      </c>
      <c r="B51" s="603">
        <v>2162</v>
      </c>
      <c r="C51" s="603">
        <v>2051</v>
      </c>
      <c r="D51" s="603">
        <v>154</v>
      </c>
      <c r="E51" s="603">
        <v>153</v>
      </c>
      <c r="F51" s="603">
        <v>1447</v>
      </c>
      <c r="G51" s="603">
        <v>1372</v>
      </c>
      <c r="H51" s="603">
        <v>561</v>
      </c>
      <c r="I51" s="603">
        <v>526</v>
      </c>
      <c r="J51" s="603"/>
      <c r="K51" s="343" t="s">
        <v>77</v>
      </c>
      <c r="L51" s="602">
        <v>1209</v>
      </c>
      <c r="M51" s="627"/>
      <c r="N51" s="627"/>
    </row>
    <row r="52" spans="1:14" ht="12.75" customHeight="1">
      <c r="A52" s="30" t="s">
        <v>76</v>
      </c>
      <c r="B52" s="603">
        <v>1566</v>
      </c>
      <c r="C52" s="603">
        <v>1489</v>
      </c>
      <c r="D52" s="603">
        <v>105</v>
      </c>
      <c r="E52" s="603">
        <v>104</v>
      </c>
      <c r="F52" s="603">
        <v>1069</v>
      </c>
      <c r="G52" s="603">
        <v>1016</v>
      </c>
      <c r="H52" s="603">
        <v>392</v>
      </c>
      <c r="I52" s="603">
        <v>369</v>
      </c>
      <c r="J52" s="603"/>
      <c r="K52" s="343" t="s">
        <v>75</v>
      </c>
      <c r="L52" s="602">
        <v>1210</v>
      </c>
      <c r="M52" s="627"/>
      <c r="N52" s="627"/>
    </row>
    <row r="53" spans="1:14" ht="12.75" customHeight="1">
      <c r="A53" s="30" t="s">
        <v>74</v>
      </c>
      <c r="B53" s="603">
        <v>1413</v>
      </c>
      <c r="C53" s="603">
        <v>1338</v>
      </c>
      <c r="D53" s="603">
        <v>175</v>
      </c>
      <c r="E53" s="603">
        <v>173</v>
      </c>
      <c r="F53" s="603">
        <v>908</v>
      </c>
      <c r="G53" s="603">
        <v>854</v>
      </c>
      <c r="H53" s="603">
        <v>330</v>
      </c>
      <c r="I53" s="603">
        <v>311</v>
      </c>
      <c r="J53" s="606"/>
      <c r="K53" s="605" t="s">
        <v>73</v>
      </c>
      <c r="L53" s="602">
        <v>1211</v>
      </c>
      <c r="M53" s="627"/>
      <c r="N53" s="627"/>
    </row>
    <row r="54" spans="1:14" ht="12.75" customHeight="1">
      <c r="A54" s="30" t="s">
        <v>72</v>
      </c>
      <c r="B54" s="603">
        <v>3489</v>
      </c>
      <c r="C54" s="603">
        <v>3287</v>
      </c>
      <c r="D54" s="603">
        <v>227</v>
      </c>
      <c r="E54" s="603">
        <v>220</v>
      </c>
      <c r="F54" s="603">
        <v>2330</v>
      </c>
      <c r="G54" s="603">
        <v>2208</v>
      </c>
      <c r="H54" s="603">
        <v>932</v>
      </c>
      <c r="I54" s="603">
        <v>859</v>
      </c>
      <c r="J54" s="603"/>
      <c r="K54" s="343" t="s">
        <v>71</v>
      </c>
      <c r="L54" s="602">
        <v>1212</v>
      </c>
      <c r="M54" s="627"/>
      <c r="N54" s="627"/>
    </row>
    <row r="55" spans="1:14" ht="12.75" customHeight="1">
      <c r="A55" s="30" t="s">
        <v>70</v>
      </c>
      <c r="B55" s="603">
        <v>6762</v>
      </c>
      <c r="C55" s="603">
        <v>6448</v>
      </c>
      <c r="D55" s="603">
        <v>661</v>
      </c>
      <c r="E55" s="603">
        <v>648</v>
      </c>
      <c r="F55" s="603">
        <v>4389</v>
      </c>
      <c r="G55" s="603">
        <v>4200</v>
      </c>
      <c r="H55" s="603">
        <v>1712</v>
      </c>
      <c r="I55" s="603">
        <v>1600</v>
      </c>
      <c r="J55" s="603"/>
      <c r="K55" s="343" t="s">
        <v>69</v>
      </c>
      <c r="L55" s="602">
        <v>1213</v>
      </c>
      <c r="M55" s="627"/>
      <c r="N55" s="627"/>
    </row>
    <row r="56" spans="1:14" ht="12.75" customHeight="1">
      <c r="A56" s="30" t="s">
        <v>68</v>
      </c>
      <c r="B56" s="603">
        <v>9154</v>
      </c>
      <c r="C56" s="603">
        <v>8754</v>
      </c>
      <c r="D56" s="603">
        <v>775</v>
      </c>
      <c r="E56" s="603">
        <v>760</v>
      </c>
      <c r="F56" s="603">
        <v>6250</v>
      </c>
      <c r="G56" s="603">
        <v>5994</v>
      </c>
      <c r="H56" s="603">
        <v>2129</v>
      </c>
      <c r="I56" s="603">
        <v>2000</v>
      </c>
      <c r="J56" s="603"/>
      <c r="K56" s="343" t="s">
        <v>67</v>
      </c>
      <c r="L56" s="602">
        <v>1214</v>
      </c>
      <c r="M56" s="627"/>
      <c r="N56" s="627"/>
    </row>
    <row r="57" spans="1:14" ht="12.75" customHeight="1">
      <c r="A57" s="30" t="s">
        <v>66</v>
      </c>
      <c r="B57" s="603">
        <v>2262</v>
      </c>
      <c r="C57" s="603">
        <v>2151</v>
      </c>
      <c r="D57" s="603">
        <v>130</v>
      </c>
      <c r="E57" s="603">
        <v>123</v>
      </c>
      <c r="F57" s="603">
        <v>1546</v>
      </c>
      <c r="G57" s="603">
        <v>1474</v>
      </c>
      <c r="H57" s="603">
        <v>586</v>
      </c>
      <c r="I57" s="603">
        <v>554</v>
      </c>
      <c r="J57" s="603"/>
      <c r="K57" s="343" t="s">
        <v>65</v>
      </c>
      <c r="L57" s="602">
        <v>1215</v>
      </c>
      <c r="M57" s="627"/>
      <c r="N57" s="627"/>
    </row>
    <row r="58" spans="1:14" ht="12.75" customHeight="1">
      <c r="A58" s="37" t="s">
        <v>64</v>
      </c>
      <c r="B58" s="606">
        <v>60358</v>
      </c>
      <c r="C58" s="606">
        <v>57541</v>
      </c>
      <c r="D58" s="606">
        <v>5855</v>
      </c>
      <c r="E58" s="606">
        <v>5754</v>
      </c>
      <c r="F58" s="606">
        <v>40166</v>
      </c>
      <c r="G58" s="606">
        <v>38384</v>
      </c>
      <c r="H58" s="606">
        <v>14337</v>
      </c>
      <c r="I58" s="606">
        <v>13403</v>
      </c>
      <c r="J58" s="603"/>
      <c r="K58" s="343">
        <v>1870000</v>
      </c>
      <c r="L58" s="602" t="s">
        <v>63</v>
      </c>
      <c r="M58" s="627"/>
      <c r="N58" s="627"/>
    </row>
    <row r="59" spans="1:14" ht="12.75" customHeight="1">
      <c r="A59" s="30" t="s">
        <v>62</v>
      </c>
      <c r="B59" s="603">
        <v>2680</v>
      </c>
      <c r="C59" s="603">
        <v>2539</v>
      </c>
      <c r="D59" s="603">
        <v>252</v>
      </c>
      <c r="E59" s="603">
        <v>244</v>
      </c>
      <c r="F59" s="603">
        <v>1761</v>
      </c>
      <c r="G59" s="603">
        <v>1673</v>
      </c>
      <c r="H59" s="603">
        <v>667</v>
      </c>
      <c r="I59" s="603">
        <v>622</v>
      </c>
      <c r="J59" s="603"/>
      <c r="K59" s="343" t="s">
        <v>61</v>
      </c>
      <c r="L59" s="602" t="s">
        <v>60</v>
      </c>
      <c r="M59" s="627"/>
      <c r="N59" s="627"/>
    </row>
    <row r="60" spans="1:14" ht="12.75" customHeight="1">
      <c r="A60" s="30" t="s">
        <v>59</v>
      </c>
      <c r="B60" s="603">
        <v>2821</v>
      </c>
      <c r="C60" s="603">
        <v>2686</v>
      </c>
      <c r="D60" s="603">
        <v>216</v>
      </c>
      <c r="E60" s="603">
        <v>212</v>
      </c>
      <c r="F60" s="603">
        <v>1903</v>
      </c>
      <c r="G60" s="603">
        <v>1823</v>
      </c>
      <c r="H60" s="603">
        <v>702</v>
      </c>
      <c r="I60" s="603">
        <v>651</v>
      </c>
      <c r="J60" s="603"/>
      <c r="K60" s="343" t="s">
        <v>58</v>
      </c>
      <c r="L60" s="602" t="s">
        <v>57</v>
      </c>
      <c r="M60" s="627"/>
      <c r="N60" s="627"/>
    </row>
    <row r="61" spans="1:14" ht="12.75" customHeight="1">
      <c r="A61" s="30" t="s">
        <v>56</v>
      </c>
      <c r="B61" s="603">
        <v>3164</v>
      </c>
      <c r="C61" s="603">
        <v>3028</v>
      </c>
      <c r="D61" s="603">
        <v>387</v>
      </c>
      <c r="E61" s="603">
        <v>379</v>
      </c>
      <c r="F61" s="603">
        <v>2087</v>
      </c>
      <c r="G61" s="603">
        <v>1999</v>
      </c>
      <c r="H61" s="603">
        <v>690</v>
      </c>
      <c r="I61" s="603">
        <v>650</v>
      </c>
      <c r="J61" s="603"/>
      <c r="K61" s="343" t="s">
        <v>55</v>
      </c>
      <c r="L61" s="602" t="s">
        <v>54</v>
      </c>
      <c r="M61" s="627"/>
      <c r="N61" s="627"/>
    </row>
    <row r="62" spans="1:14" ht="12.75" customHeight="1">
      <c r="A62" s="30" t="s">
        <v>53</v>
      </c>
      <c r="B62" s="603">
        <v>5478</v>
      </c>
      <c r="C62" s="603">
        <v>5240</v>
      </c>
      <c r="D62" s="603">
        <v>416</v>
      </c>
      <c r="E62" s="603">
        <v>408</v>
      </c>
      <c r="F62" s="603">
        <v>3723</v>
      </c>
      <c r="G62" s="603">
        <v>3571</v>
      </c>
      <c r="H62" s="603">
        <v>1339</v>
      </c>
      <c r="I62" s="603">
        <v>1261</v>
      </c>
      <c r="J62" s="603"/>
      <c r="K62" s="343" t="s">
        <v>52</v>
      </c>
      <c r="L62" s="602" t="s">
        <v>51</v>
      </c>
      <c r="M62" s="627"/>
      <c r="N62" s="627"/>
    </row>
    <row r="63" spans="1:14" ht="12.75" customHeight="1">
      <c r="A63" s="30" t="s">
        <v>50</v>
      </c>
      <c r="B63" s="603">
        <v>17252</v>
      </c>
      <c r="C63" s="603">
        <v>16525</v>
      </c>
      <c r="D63" s="603">
        <v>1815</v>
      </c>
      <c r="E63" s="603">
        <v>1788</v>
      </c>
      <c r="F63" s="603">
        <v>11564</v>
      </c>
      <c r="G63" s="603">
        <v>11099</v>
      </c>
      <c r="H63" s="603">
        <v>3873</v>
      </c>
      <c r="I63" s="603">
        <v>3638</v>
      </c>
      <c r="J63" s="603"/>
      <c r="K63" s="343" t="s">
        <v>49</v>
      </c>
      <c r="L63" s="602" t="s">
        <v>48</v>
      </c>
      <c r="M63" s="627"/>
      <c r="N63" s="627"/>
    </row>
    <row r="64" spans="1:14" ht="12.75" customHeight="1">
      <c r="A64" s="30" t="s">
        <v>47</v>
      </c>
      <c r="B64" s="603">
        <v>6898</v>
      </c>
      <c r="C64" s="603">
        <v>6615</v>
      </c>
      <c r="D64" s="603">
        <v>530</v>
      </c>
      <c r="E64" s="603">
        <v>523</v>
      </c>
      <c r="F64" s="603">
        <v>4700</v>
      </c>
      <c r="G64" s="603">
        <v>4517</v>
      </c>
      <c r="H64" s="603">
        <v>1668</v>
      </c>
      <c r="I64" s="603">
        <v>1575</v>
      </c>
      <c r="J64" s="603"/>
      <c r="K64" s="343" t="s">
        <v>44</v>
      </c>
      <c r="L64" s="602" t="s">
        <v>43</v>
      </c>
      <c r="M64" s="627"/>
      <c r="N64" s="627"/>
    </row>
    <row r="65" spans="1:43" ht="12.75" customHeight="1">
      <c r="A65" s="30" t="s">
        <v>42</v>
      </c>
      <c r="B65" s="603">
        <v>2450</v>
      </c>
      <c r="C65" s="603">
        <v>2335</v>
      </c>
      <c r="D65" s="603">
        <v>223</v>
      </c>
      <c r="E65" s="603">
        <v>220</v>
      </c>
      <c r="F65" s="603">
        <v>1644</v>
      </c>
      <c r="G65" s="603">
        <v>1568</v>
      </c>
      <c r="H65" s="603">
        <v>583</v>
      </c>
      <c r="I65" s="603">
        <v>547</v>
      </c>
      <c r="J65" s="603"/>
      <c r="K65" s="343" t="s">
        <v>41</v>
      </c>
      <c r="L65" s="602" t="s">
        <v>40</v>
      </c>
      <c r="M65" s="627"/>
      <c r="N65" s="627"/>
    </row>
    <row r="66" spans="1:43" ht="12.75" customHeight="1">
      <c r="A66" s="30" t="s">
        <v>39</v>
      </c>
      <c r="B66" s="603">
        <v>948</v>
      </c>
      <c r="C66" s="603">
        <v>876</v>
      </c>
      <c r="D66" s="603">
        <v>89</v>
      </c>
      <c r="E66" s="603">
        <v>87</v>
      </c>
      <c r="F66" s="603">
        <v>605</v>
      </c>
      <c r="G66" s="603">
        <v>562</v>
      </c>
      <c r="H66" s="603">
        <v>254</v>
      </c>
      <c r="I66" s="603">
        <v>227</v>
      </c>
      <c r="J66" s="603"/>
      <c r="K66" s="343" t="s">
        <v>38</v>
      </c>
      <c r="L66" s="602" t="s">
        <v>37</v>
      </c>
      <c r="M66" s="627"/>
      <c r="N66" s="627"/>
    </row>
    <row r="67" spans="1:43" ht="12.75" customHeight="1">
      <c r="A67" s="30" t="s">
        <v>36</v>
      </c>
      <c r="B67" s="603">
        <v>2645</v>
      </c>
      <c r="C67" s="603">
        <v>2494</v>
      </c>
      <c r="D67" s="603">
        <v>264</v>
      </c>
      <c r="E67" s="603">
        <v>257</v>
      </c>
      <c r="F67" s="603">
        <v>1723</v>
      </c>
      <c r="G67" s="603">
        <v>1626</v>
      </c>
      <c r="H67" s="603">
        <v>658</v>
      </c>
      <c r="I67" s="603">
        <v>611</v>
      </c>
      <c r="J67" s="606"/>
      <c r="K67" s="605" t="s">
        <v>35</v>
      </c>
      <c r="L67" s="604" t="s">
        <v>34</v>
      </c>
      <c r="M67" s="627"/>
      <c r="N67" s="627"/>
    </row>
    <row r="68" spans="1:43" ht="12.75" customHeight="1">
      <c r="A68" s="30" t="s">
        <v>33</v>
      </c>
      <c r="B68" s="603">
        <v>2542</v>
      </c>
      <c r="C68" s="603">
        <v>2422</v>
      </c>
      <c r="D68" s="603">
        <v>250</v>
      </c>
      <c r="E68" s="603">
        <v>248</v>
      </c>
      <c r="F68" s="603">
        <v>1653</v>
      </c>
      <c r="G68" s="603">
        <v>1575</v>
      </c>
      <c r="H68" s="603">
        <v>639</v>
      </c>
      <c r="I68" s="603">
        <v>599</v>
      </c>
      <c r="J68" s="603"/>
      <c r="K68" s="602" t="s">
        <v>32</v>
      </c>
      <c r="L68" s="602" t="s">
        <v>31</v>
      </c>
      <c r="M68" s="627"/>
      <c r="N68" s="627"/>
    </row>
    <row r="69" spans="1:43" ht="12.75" customHeight="1">
      <c r="A69" s="30" t="s">
        <v>30</v>
      </c>
      <c r="B69" s="603">
        <v>4107</v>
      </c>
      <c r="C69" s="603">
        <v>3877</v>
      </c>
      <c r="D69" s="603">
        <v>470</v>
      </c>
      <c r="E69" s="603">
        <v>462</v>
      </c>
      <c r="F69" s="603">
        <v>2606</v>
      </c>
      <c r="G69" s="603">
        <v>2473</v>
      </c>
      <c r="H69" s="603">
        <v>1031</v>
      </c>
      <c r="I69" s="603">
        <v>942</v>
      </c>
      <c r="J69" s="603"/>
      <c r="K69" s="602" t="s">
        <v>29</v>
      </c>
      <c r="L69" s="602" t="s">
        <v>28</v>
      </c>
      <c r="M69" s="627"/>
      <c r="N69" s="627"/>
    </row>
    <row r="70" spans="1:43" ht="12.75" customHeight="1">
      <c r="A70" s="30" t="s">
        <v>27</v>
      </c>
      <c r="B70" s="603">
        <v>4167</v>
      </c>
      <c r="C70" s="603">
        <v>3960</v>
      </c>
      <c r="D70" s="603">
        <v>388</v>
      </c>
      <c r="E70" s="603">
        <v>379</v>
      </c>
      <c r="F70" s="603">
        <v>2789</v>
      </c>
      <c r="G70" s="603">
        <v>2662</v>
      </c>
      <c r="H70" s="603">
        <v>990</v>
      </c>
      <c r="I70" s="603">
        <v>919</v>
      </c>
      <c r="J70" s="603"/>
      <c r="K70" s="602" t="s">
        <v>26</v>
      </c>
      <c r="L70" s="602" t="s">
        <v>25</v>
      </c>
      <c r="M70" s="627"/>
      <c r="N70" s="627"/>
    </row>
    <row r="71" spans="1:43" ht="12.75" customHeight="1">
      <c r="A71" s="30" t="s">
        <v>24</v>
      </c>
      <c r="B71" s="603">
        <v>2226</v>
      </c>
      <c r="C71" s="603">
        <v>2107</v>
      </c>
      <c r="D71" s="603">
        <v>184</v>
      </c>
      <c r="E71" s="603">
        <v>182</v>
      </c>
      <c r="F71" s="603">
        <v>1468</v>
      </c>
      <c r="G71" s="603">
        <v>1386</v>
      </c>
      <c r="H71" s="603">
        <v>574</v>
      </c>
      <c r="I71" s="603">
        <v>539</v>
      </c>
      <c r="J71" s="603"/>
      <c r="K71" s="602" t="s">
        <v>23</v>
      </c>
      <c r="L71" s="602" t="s">
        <v>22</v>
      </c>
      <c r="M71" s="627"/>
      <c r="N71" s="627"/>
    </row>
    <row r="72" spans="1:43" ht="12.75" customHeight="1">
      <c r="A72" s="30" t="s">
        <v>21</v>
      </c>
      <c r="B72" s="603">
        <v>2980</v>
      </c>
      <c r="C72" s="603">
        <v>2837</v>
      </c>
      <c r="D72" s="603">
        <v>371</v>
      </c>
      <c r="E72" s="603">
        <v>365</v>
      </c>
      <c r="F72" s="603">
        <v>1940</v>
      </c>
      <c r="G72" s="603">
        <v>1850</v>
      </c>
      <c r="H72" s="603">
        <v>669</v>
      </c>
      <c r="I72" s="603">
        <v>622</v>
      </c>
      <c r="J72" s="603"/>
      <c r="K72" s="602" t="s">
        <v>19</v>
      </c>
      <c r="L72" s="602" t="s">
        <v>18</v>
      </c>
      <c r="M72" s="627"/>
      <c r="N72" s="627"/>
    </row>
    <row r="73" spans="1:43">
      <c r="A73" s="1949"/>
      <c r="B73" s="1479" t="s">
        <v>226</v>
      </c>
      <c r="C73" s="1480"/>
      <c r="D73" s="1951" t="s">
        <v>798</v>
      </c>
      <c r="E73" s="1952"/>
      <c r="F73" s="1951" t="s">
        <v>797</v>
      </c>
      <c r="G73" s="1952"/>
      <c r="H73" s="1953" t="s">
        <v>796</v>
      </c>
      <c r="I73" s="1953"/>
      <c r="J73" s="626"/>
    </row>
    <row r="74" spans="1:43" ht="25.5">
      <c r="A74" s="1950"/>
      <c r="B74" s="625" t="s">
        <v>226</v>
      </c>
      <c r="C74" s="623" t="s">
        <v>819</v>
      </c>
      <c r="D74" s="624" t="s">
        <v>226</v>
      </c>
      <c r="E74" s="623" t="s">
        <v>819</v>
      </c>
      <c r="F74" s="624" t="s">
        <v>226</v>
      </c>
      <c r="G74" s="623" t="s">
        <v>819</v>
      </c>
      <c r="H74" s="622" t="s">
        <v>226</v>
      </c>
      <c r="I74" s="324" t="s">
        <v>819</v>
      </c>
      <c r="J74" s="621"/>
    </row>
    <row r="75" spans="1:43" s="597" customFormat="1" ht="9.75" customHeight="1">
      <c r="A75" s="1948" t="s">
        <v>7</v>
      </c>
      <c r="B75" s="1724"/>
      <c r="C75" s="1724"/>
      <c r="D75" s="1724"/>
      <c r="E75" s="1724"/>
      <c r="F75" s="1724"/>
      <c r="G75" s="1724"/>
      <c r="H75" s="1724"/>
      <c r="I75" s="1724"/>
      <c r="J75" s="621"/>
    </row>
    <row r="76" spans="1:43" s="594" customFormat="1" ht="9.75" customHeight="1">
      <c r="A76" s="1940" t="s">
        <v>794</v>
      </c>
      <c r="B76" s="1940"/>
      <c r="C76" s="1940"/>
      <c r="D76" s="1940"/>
      <c r="E76" s="1940"/>
      <c r="F76" s="1940"/>
      <c r="G76" s="1940"/>
      <c r="H76" s="1940"/>
      <c r="I76" s="1940"/>
      <c r="J76" s="596"/>
      <c r="K76" s="595"/>
      <c r="L76" s="595"/>
    </row>
    <row r="77" spans="1:43" s="594" customFormat="1" ht="9.75" customHeight="1">
      <c r="A77" s="1937" t="s">
        <v>818</v>
      </c>
      <c r="B77" s="1937"/>
      <c r="C77" s="1937"/>
      <c r="D77" s="1937"/>
      <c r="E77" s="1937"/>
      <c r="F77" s="1937"/>
      <c r="G77" s="1937"/>
      <c r="H77" s="1937"/>
      <c r="I77" s="1937"/>
      <c r="J77" s="593"/>
      <c r="K77" s="593"/>
      <c r="L77" s="593"/>
    </row>
    <row r="78" spans="1:43" s="620" customFormat="1" ht="9.75" customHeight="1">
      <c r="A78" s="1941" t="s">
        <v>817</v>
      </c>
      <c r="B78" s="1941"/>
      <c r="C78" s="1941"/>
      <c r="D78" s="1941"/>
      <c r="E78" s="1941"/>
      <c r="F78" s="1941"/>
      <c r="G78" s="1941"/>
      <c r="H78" s="1941"/>
      <c r="I78" s="1941"/>
      <c r="J78" s="619"/>
    </row>
    <row r="79" spans="1:43" s="617" customFormat="1" ht="9.75" customHeight="1">
      <c r="A79" s="1941" t="s">
        <v>816</v>
      </c>
      <c r="B79" s="1941"/>
      <c r="C79" s="1941"/>
      <c r="D79" s="1941"/>
      <c r="E79" s="1941"/>
      <c r="F79" s="1941"/>
      <c r="G79" s="1941"/>
      <c r="H79" s="1941"/>
      <c r="I79" s="1941"/>
      <c r="J79" s="619"/>
      <c r="K79" s="618"/>
      <c r="L79" s="618"/>
      <c r="M79" s="618"/>
      <c r="N79" s="618"/>
      <c r="O79" s="618"/>
      <c r="P79" s="618"/>
      <c r="Q79" s="618"/>
      <c r="R79" s="618"/>
      <c r="S79" s="618"/>
      <c r="T79" s="618"/>
      <c r="U79" s="618"/>
      <c r="V79" s="618"/>
      <c r="W79" s="618"/>
      <c r="X79" s="618"/>
      <c r="Y79" s="618"/>
      <c r="Z79" s="618"/>
      <c r="AA79" s="618"/>
      <c r="AB79" s="618"/>
      <c r="AC79" s="618"/>
      <c r="AD79" s="618"/>
      <c r="AE79" s="618"/>
      <c r="AF79" s="618"/>
      <c r="AG79" s="618"/>
      <c r="AH79" s="618"/>
      <c r="AI79" s="618"/>
      <c r="AJ79" s="618"/>
      <c r="AK79" s="618"/>
      <c r="AL79" s="618"/>
      <c r="AM79" s="618"/>
      <c r="AN79" s="618"/>
      <c r="AO79" s="618"/>
      <c r="AP79" s="618"/>
      <c r="AQ79" s="618"/>
    </row>
    <row r="80" spans="1:43" s="617" customFormat="1" ht="9.75" customHeight="1">
      <c r="A80" s="619"/>
      <c r="B80" s="619"/>
      <c r="C80" s="619"/>
      <c r="D80" s="619"/>
      <c r="E80" s="619"/>
      <c r="F80" s="619"/>
      <c r="G80" s="619"/>
      <c r="H80" s="619"/>
      <c r="I80" s="619"/>
      <c r="J80" s="619"/>
      <c r="K80" s="618"/>
      <c r="L80" s="618"/>
      <c r="M80" s="618"/>
      <c r="N80" s="618"/>
      <c r="O80" s="618"/>
      <c r="P80" s="618"/>
      <c r="Q80" s="618"/>
      <c r="R80" s="618"/>
      <c r="S80" s="618"/>
      <c r="T80" s="618"/>
      <c r="U80" s="618"/>
      <c r="V80" s="618"/>
      <c r="W80" s="618"/>
      <c r="X80" s="618"/>
      <c r="Y80" s="618"/>
      <c r="Z80" s="618"/>
      <c r="AA80" s="618"/>
      <c r="AB80" s="618"/>
      <c r="AC80" s="618"/>
      <c r="AD80" s="618"/>
      <c r="AE80" s="618"/>
      <c r="AF80" s="618"/>
      <c r="AG80" s="618"/>
      <c r="AH80" s="618"/>
      <c r="AI80" s="618"/>
      <c r="AJ80" s="618"/>
      <c r="AK80" s="618"/>
      <c r="AL80" s="618"/>
      <c r="AM80" s="618"/>
      <c r="AN80" s="618"/>
      <c r="AO80" s="618"/>
      <c r="AP80" s="618"/>
      <c r="AQ80" s="618"/>
    </row>
    <row r="81" spans="1:43" s="617" customFormat="1" ht="12.75" customHeight="1">
      <c r="A81" s="619"/>
      <c r="B81" s="619"/>
      <c r="C81" s="619"/>
      <c r="D81" s="619"/>
      <c r="E81" s="619"/>
      <c r="F81" s="619"/>
      <c r="G81" s="619"/>
      <c r="H81" s="619"/>
      <c r="I81" s="619"/>
      <c r="J81" s="619"/>
      <c r="K81" s="618"/>
      <c r="L81" s="618"/>
      <c r="M81" s="618"/>
      <c r="N81" s="618"/>
      <c r="O81" s="618"/>
      <c r="P81" s="618"/>
      <c r="Q81" s="618"/>
      <c r="R81" s="618"/>
      <c r="S81" s="618"/>
      <c r="T81" s="618"/>
      <c r="U81" s="618"/>
      <c r="V81" s="618"/>
      <c r="W81" s="618"/>
      <c r="X81" s="618"/>
      <c r="Y81" s="618"/>
      <c r="Z81" s="618"/>
      <c r="AA81" s="618"/>
      <c r="AB81" s="618"/>
      <c r="AC81" s="618"/>
      <c r="AD81" s="618"/>
      <c r="AE81" s="618"/>
      <c r="AF81" s="618"/>
      <c r="AG81" s="618"/>
      <c r="AH81" s="618"/>
      <c r="AI81" s="618"/>
      <c r="AJ81" s="618"/>
      <c r="AK81" s="618"/>
      <c r="AL81" s="618"/>
      <c r="AM81" s="618"/>
      <c r="AN81" s="618"/>
      <c r="AO81" s="618"/>
      <c r="AP81" s="618"/>
      <c r="AQ81" s="618"/>
    </row>
    <row r="82" spans="1:43" ht="12.75" customHeight="1">
      <c r="A82" s="47" t="s">
        <v>2</v>
      </c>
    </row>
    <row r="83" spans="1:43" s="589" customFormat="1" ht="12.75" customHeight="1">
      <c r="A83" s="588" t="s">
        <v>815</v>
      </c>
    </row>
  </sheetData>
  <mergeCells count="17">
    <mergeCell ref="A2:I2"/>
    <mergeCell ref="A3:I3"/>
    <mergeCell ref="A5:A6"/>
    <mergeCell ref="B5:C5"/>
    <mergeCell ref="D5:E5"/>
    <mergeCell ref="F5:G5"/>
    <mergeCell ref="H5:I5"/>
    <mergeCell ref="A77:I77"/>
    <mergeCell ref="A78:I78"/>
    <mergeCell ref="A79:I79"/>
    <mergeCell ref="A75:I75"/>
    <mergeCell ref="A73:A74"/>
    <mergeCell ref="B73:C73"/>
    <mergeCell ref="D73:E73"/>
    <mergeCell ref="F73:G73"/>
    <mergeCell ref="H73:I73"/>
    <mergeCell ref="A76:I76"/>
  </mergeCells>
  <hyperlinks>
    <hyperlink ref="B6" r:id="rId1"/>
    <hyperlink ref="A83" r:id="rId2"/>
    <hyperlink ref="B74"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9.xml><?xml version="1.0" encoding="utf-8"?>
<worksheet xmlns="http://schemas.openxmlformats.org/spreadsheetml/2006/main" xmlns:r="http://schemas.openxmlformats.org/officeDocument/2006/relationships">
  <dimension ref="A1:O46"/>
  <sheetViews>
    <sheetView showGridLines="0" workbookViewId="0"/>
  </sheetViews>
  <sheetFormatPr defaultColWidth="9.140625" defaultRowHeight="12.75"/>
  <cols>
    <col min="1" max="1" width="13.7109375" style="819" customWidth="1"/>
    <col min="2" max="13" width="6.7109375" style="819" customWidth="1"/>
    <col min="14" max="14" width="11.28515625" style="819" customWidth="1"/>
    <col min="15" max="16384" width="9.140625" style="819"/>
  </cols>
  <sheetData>
    <row r="1" spans="1:15" s="826" customFormat="1" ht="13.5">
      <c r="A1" s="853"/>
    </row>
    <row r="2" spans="1:15" s="850" customFormat="1" ht="45" customHeight="1">
      <c r="A2" s="1364" t="s">
        <v>1081</v>
      </c>
      <c r="B2" s="1364"/>
      <c r="C2" s="1364"/>
      <c r="D2" s="1364"/>
      <c r="E2" s="1364"/>
      <c r="F2" s="1364"/>
      <c r="G2" s="1364"/>
      <c r="H2" s="1364"/>
      <c r="I2" s="1364"/>
      <c r="J2" s="1364"/>
      <c r="K2" s="1364"/>
      <c r="L2" s="1364"/>
      <c r="M2" s="1364"/>
      <c r="N2" s="851"/>
    </row>
    <row r="3" spans="1:15" s="850" customFormat="1" ht="45" customHeight="1">
      <c r="A3" s="1364" t="s">
        <v>1080</v>
      </c>
      <c r="B3" s="1364"/>
      <c r="C3" s="1364"/>
      <c r="D3" s="1364"/>
      <c r="E3" s="1364"/>
      <c r="F3" s="1364"/>
      <c r="G3" s="1364"/>
      <c r="H3" s="1364"/>
      <c r="I3" s="1364"/>
      <c r="J3" s="1364"/>
      <c r="K3" s="1364"/>
      <c r="L3" s="1364"/>
      <c r="M3" s="1364"/>
      <c r="N3" s="851"/>
    </row>
    <row r="4" spans="1:15" s="850" customFormat="1" ht="9.75" customHeight="1">
      <c r="A4" s="888" t="s">
        <v>241</v>
      </c>
      <c r="B4" s="887"/>
      <c r="C4" s="887"/>
      <c r="D4" s="887"/>
      <c r="E4" s="887"/>
      <c r="F4" s="887"/>
      <c r="G4" s="887"/>
      <c r="H4" s="887"/>
      <c r="I4" s="887"/>
      <c r="J4" s="887"/>
      <c r="K4" s="887"/>
      <c r="L4" s="886"/>
      <c r="M4" s="886" t="s">
        <v>240</v>
      </c>
      <c r="N4" s="886"/>
    </row>
    <row r="5" spans="1:15" s="846" customFormat="1" ht="13.5" customHeight="1">
      <c r="A5" s="1366"/>
      <c r="B5" s="1388" t="s">
        <v>1063</v>
      </c>
      <c r="C5" s="1388"/>
      <c r="D5" s="1388"/>
      <c r="E5" s="1388" t="s">
        <v>1062</v>
      </c>
      <c r="F5" s="1388"/>
      <c r="G5" s="1388"/>
      <c r="H5" s="1388" t="s">
        <v>1079</v>
      </c>
      <c r="I5" s="1388"/>
      <c r="J5" s="1388"/>
      <c r="K5" s="1388" t="s">
        <v>1070</v>
      </c>
      <c r="L5" s="1388"/>
      <c r="M5" s="1388"/>
      <c r="N5" s="848"/>
    </row>
    <row r="6" spans="1:15" s="846" customFormat="1" ht="13.5" customHeight="1">
      <c r="A6" s="1366"/>
      <c r="B6" s="849" t="s">
        <v>364</v>
      </c>
      <c r="C6" s="849" t="s">
        <v>362</v>
      </c>
      <c r="D6" s="849" t="s">
        <v>360</v>
      </c>
      <c r="E6" s="849" t="s">
        <v>364</v>
      </c>
      <c r="F6" s="849" t="s">
        <v>362</v>
      </c>
      <c r="G6" s="849" t="s">
        <v>360</v>
      </c>
      <c r="H6" s="849" t="s">
        <v>364</v>
      </c>
      <c r="I6" s="849" t="s">
        <v>362</v>
      </c>
      <c r="J6" s="849" t="s">
        <v>360</v>
      </c>
      <c r="K6" s="849" t="s">
        <v>364</v>
      </c>
      <c r="L6" s="849" t="s">
        <v>362</v>
      </c>
      <c r="M6" s="849" t="s">
        <v>360</v>
      </c>
      <c r="O6" s="847" t="s">
        <v>1052</v>
      </c>
    </row>
    <row r="7" spans="1:15" s="827" customFormat="1" ht="12.75" customHeight="1">
      <c r="A7" s="813" t="s">
        <v>179</v>
      </c>
      <c r="B7" s="881">
        <v>1121581</v>
      </c>
      <c r="C7" s="881">
        <v>197846</v>
      </c>
      <c r="D7" s="881">
        <v>141405</v>
      </c>
      <c r="E7" s="881">
        <v>800472</v>
      </c>
      <c r="F7" s="881">
        <v>171708</v>
      </c>
      <c r="G7" s="881">
        <v>133315</v>
      </c>
      <c r="H7" s="881">
        <v>4144195</v>
      </c>
      <c r="I7" s="881">
        <v>814483</v>
      </c>
      <c r="J7" s="881">
        <v>675501</v>
      </c>
      <c r="K7" s="881">
        <v>1442182</v>
      </c>
      <c r="L7" s="881">
        <v>312887</v>
      </c>
      <c r="M7" s="881">
        <v>385755</v>
      </c>
      <c r="N7" s="829"/>
      <c r="O7" s="828" t="s">
        <v>733</v>
      </c>
    </row>
    <row r="8" spans="1:15" s="827" customFormat="1" ht="12.75" customHeight="1">
      <c r="A8" s="813" t="s">
        <v>177</v>
      </c>
      <c r="B8" s="881">
        <v>1070249</v>
      </c>
      <c r="C8" s="881">
        <v>183635</v>
      </c>
      <c r="D8" s="881">
        <v>128663</v>
      </c>
      <c r="E8" s="881">
        <v>758647</v>
      </c>
      <c r="F8" s="881">
        <v>159227</v>
      </c>
      <c r="G8" s="881">
        <v>121810</v>
      </c>
      <c r="H8" s="881">
        <v>3958205</v>
      </c>
      <c r="I8" s="881">
        <v>763614</v>
      </c>
      <c r="J8" s="881">
        <v>627436</v>
      </c>
      <c r="K8" s="881">
        <v>1397552</v>
      </c>
      <c r="L8" s="881">
        <v>299506</v>
      </c>
      <c r="M8" s="881">
        <v>370596</v>
      </c>
      <c r="N8" s="829"/>
      <c r="O8" s="828" t="s">
        <v>1051</v>
      </c>
    </row>
    <row r="9" spans="1:15" s="827" customFormat="1" ht="12.75" customHeight="1">
      <c r="A9" s="813" t="s">
        <v>713</v>
      </c>
      <c r="B9" s="882">
        <v>374435</v>
      </c>
      <c r="C9" s="882">
        <v>80772</v>
      </c>
      <c r="D9" s="882">
        <v>34251</v>
      </c>
      <c r="E9" s="882">
        <v>298249</v>
      </c>
      <c r="F9" s="882">
        <v>74844</v>
      </c>
      <c r="G9" s="882">
        <v>35977</v>
      </c>
      <c r="H9" s="882">
        <v>1509435</v>
      </c>
      <c r="I9" s="882">
        <v>338535</v>
      </c>
      <c r="J9" s="882">
        <v>174378</v>
      </c>
      <c r="K9" s="882">
        <v>465517</v>
      </c>
      <c r="L9" s="882">
        <v>114422</v>
      </c>
      <c r="M9" s="882">
        <v>102963</v>
      </c>
      <c r="N9" s="829"/>
      <c r="O9" s="828" t="s">
        <v>1050</v>
      </c>
    </row>
    <row r="10" spans="1:15" s="836" customFormat="1" ht="12.75" customHeight="1">
      <c r="A10" s="841" t="s">
        <v>1049</v>
      </c>
      <c r="B10" s="883">
        <v>14950</v>
      </c>
      <c r="C10" s="883">
        <v>8595</v>
      </c>
      <c r="D10" s="895">
        <v>4992</v>
      </c>
      <c r="E10" s="895">
        <v>12016</v>
      </c>
      <c r="F10" s="895">
        <v>7867</v>
      </c>
      <c r="G10" s="895">
        <v>4769</v>
      </c>
      <c r="H10" s="895">
        <v>62381</v>
      </c>
      <c r="I10" s="895">
        <v>38666</v>
      </c>
      <c r="J10" s="895">
        <v>25225</v>
      </c>
      <c r="K10" s="895">
        <v>22682</v>
      </c>
      <c r="L10" s="883">
        <v>17038</v>
      </c>
      <c r="M10" s="883">
        <v>17089</v>
      </c>
      <c r="N10" s="837"/>
      <c r="O10" s="807" t="s">
        <v>1048</v>
      </c>
    </row>
    <row r="11" spans="1:15" s="836" customFormat="1" ht="12.75" customHeight="1">
      <c r="A11" s="841" t="s">
        <v>1047</v>
      </c>
      <c r="B11" s="883">
        <v>41151</v>
      </c>
      <c r="C11" s="883">
        <v>17095</v>
      </c>
      <c r="D11" s="884">
        <v>1111</v>
      </c>
      <c r="E11" s="884">
        <v>32778</v>
      </c>
      <c r="F11" s="884">
        <v>15896</v>
      </c>
      <c r="G11" s="884">
        <v>1165</v>
      </c>
      <c r="H11" s="884">
        <v>157977</v>
      </c>
      <c r="I11" s="892">
        <v>69516</v>
      </c>
      <c r="J11" s="884">
        <v>5098</v>
      </c>
      <c r="K11" s="884">
        <v>40661</v>
      </c>
      <c r="L11" s="883">
        <v>21516</v>
      </c>
      <c r="M11" s="883">
        <v>2566</v>
      </c>
      <c r="N11" s="837"/>
      <c r="O11" s="807" t="s">
        <v>1046</v>
      </c>
    </row>
    <row r="12" spans="1:15" s="836" customFormat="1" ht="12.75" customHeight="1">
      <c r="A12" s="841" t="s">
        <v>1045</v>
      </c>
      <c r="B12" s="883">
        <v>43570</v>
      </c>
      <c r="C12" s="883">
        <v>9970</v>
      </c>
      <c r="D12" s="884">
        <v>3830</v>
      </c>
      <c r="E12" s="884">
        <v>37296</v>
      </c>
      <c r="F12" s="884">
        <v>9792</v>
      </c>
      <c r="G12" s="884">
        <v>4153</v>
      </c>
      <c r="H12" s="884">
        <v>181747</v>
      </c>
      <c r="I12" s="884">
        <v>41938</v>
      </c>
      <c r="J12" s="884">
        <v>17639</v>
      </c>
      <c r="K12" s="884">
        <v>48747</v>
      </c>
      <c r="L12" s="883">
        <v>11758</v>
      </c>
      <c r="M12" s="883">
        <v>7971</v>
      </c>
      <c r="N12" s="837"/>
      <c r="O12" s="807" t="s">
        <v>1044</v>
      </c>
    </row>
    <row r="13" spans="1:15" s="836" customFormat="1" ht="12.75" customHeight="1">
      <c r="A13" s="841" t="s">
        <v>1043</v>
      </c>
      <c r="B13" s="883">
        <v>221164</v>
      </c>
      <c r="C13" s="883">
        <v>14344</v>
      </c>
      <c r="D13" s="884">
        <v>3468</v>
      </c>
      <c r="E13" s="884">
        <v>170278</v>
      </c>
      <c r="F13" s="884">
        <v>12903</v>
      </c>
      <c r="G13" s="884">
        <v>3242</v>
      </c>
      <c r="H13" s="884">
        <v>896907</v>
      </c>
      <c r="I13" s="884">
        <v>62355</v>
      </c>
      <c r="J13" s="884">
        <v>15473</v>
      </c>
      <c r="K13" s="884">
        <v>297440</v>
      </c>
      <c r="L13" s="883">
        <v>20097</v>
      </c>
      <c r="M13" s="883">
        <v>5947</v>
      </c>
      <c r="N13" s="837"/>
      <c r="O13" s="807" t="s">
        <v>1042</v>
      </c>
    </row>
    <row r="14" spans="1:15" s="836" customFormat="1" ht="12.75" customHeight="1">
      <c r="A14" s="841" t="s">
        <v>1041</v>
      </c>
      <c r="B14" s="883">
        <v>2676</v>
      </c>
      <c r="C14" s="883">
        <v>3216</v>
      </c>
      <c r="D14" s="884">
        <v>3095</v>
      </c>
      <c r="E14" s="884">
        <v>2126</v>
      </c>
      <c r="F14" s="893">
        <v>3135</v>
      </c>
      <c r="G14" s="894">
        <v>3671</v>
      </c>
      <c r="H14" s="893">
        <v>11832</v>
      </c>
      <c r="I14" s="894">
        <v>15335</v>
      </c>
      <c r="J14" s="893">
        <v>18276</v>
      </c>
      <c r="K14" s="893">
        <v>4439</v>
      </c>
      <c r="L14" s="883">
        <v>8252</v>
      </c>
      <c r="M14" s="883">
        <v>13207</v>
      </c>
      <c r="N14" s="837"/>
      <c r="O14" s="807" t="s">
        <v>1040</v>
      </c>
    </row>
    <row r="15" spans="1:15" s="836" customFormat="1" ht="12.75" customHeight="1">
      <c r="A15" s="841" t="s">
        <v>1039</v>
      </c>
      <c r="B15" s="883">
        <v>36311</v>
      </c>
      <c r="C15" s="883">
        <v>20469</v>
      </c>
      <c r="D15" s="884">
        <v>5007</v>
      </c>
      <c r="E15" s="884">
        <v>32341</v>
      </c>
      <c r="F15" s="884">
        <v>19027</v>
      </c>
      <c r="G15" s="892">
        <v>5075</v>
      </c>
      <c r="H15" s="884">
        <v>138739</v>
      </c>
      <c r="I15" s="892">
        <v>80000</v>
      </c>
      <c r="J15" s="884">
        <v>21945</v>
      </c>
      <c r="K15" s="884">
        <v>32912</v>
      </c>
      <c r="L15" s="883">
        <v>23019</v>
      </c>
      <c r="M15" s="883">
        <v>8838</v>
      </c>
      <c r="N15" s="837"/>
      <c r="O15" s="807" t="s">
        <v>1038</v>
      </c>
    </row>
    <row r="16" spans="1:15" s="836" customFormat="1" ht="12.75" customHeight="1">
      <c r="A16" s="841" t="s">
        <v>1037</v>
      </c>
      <c r="B16" s="883">
        <v>8694</v>
      </c>
      <c r="C16" s="883">
        <v>5357</v>
      </c>
      <c r="D16" s="884">
        <v>8945</v>
      </c>
      <c r="E16" s="884">
        <v>6839</v>
      </c>
      <c r="F16" s="884">
        <v>4741</v>
      </c>
      <c r="G16" s="884">
        <v>9707</v>
      </c>
      <c r="H16" s="884">
        <v>34961</v>
      </c>
      <c r="I16" s="892">
        <v>22889</v>
      </c>
      <c r="J16" s="884">
        <v>46381</v>
      </c>
      <c r="K16" s="884">
        <v>10857</v>
      </c>
      <c r="L16" s="883">
        <v>8990</v>
      </c>
      <c r="M16" s="883">
        <v>26886</v>
      </c>
      <c r="N16" s="837"/>
      <c r="O16" s="807" t="s">
        <v>1036</v>
      </c>
    </row>
    <row r="17" spans="1:15" s="836" customFormat="1" ht="12.75" customHeight="1">
      <c r="A17" s="841" t="s">
        <v>1035</v>
      </c>
      <c r="B17" s="883">
        <v>5919</v>
      </c>
      <c r="C17" s="883">
        <v>1726</v>
      </c>
      <c r="D17" s="884">
        <v>3803</v>
      </c>
      <c r="E17" s="884">
        <v>4575</v>
      </c>
      <c r="F17" s="884">
        <v>1483</v>
      </c>
      <c r="G17" s="892">
        <v>4195</v>
      </c>
      <c r="H17" s="884">
        <v>24891</v>
      </c>
      <c r="I17" s="892">
        <v>7836</v>
      </c>
      <c r="J17" s="884">
        <v>24341</v>
      </c>
      <c r="K17" s="884">
        <v>7779</v>
      </c>
      <c r="L17" s="883">
        <v>3752</v>
      </c>
      <c r="M17" s="883">
        <v>20459</v>
      </c>
      <c r="N17" s="837"/>
      <c r="O17" s="807" t="s">
        <v>1034</v>
      </c>
    </row>
    <row r="18" spans="1:15" s="827" customFormat="1" ht="12.75" customHeight="1">
      <c r="A18" s="833" t="s">
        <v>714</v>
      </c>
      <c r="B18" s="882">
        <v>161375</v>
      </c>
      <c r="C18" s="882">
        <v>66075</v>
      </c>
      <c r="D18" s="882">
        <v>59499</v>
      </c>
      <c r="E18" s="882">
        <v>119837</v>
      </c>
      <c r="F18" s="882">
        <v>57129</v>
      </c>
      <c r="G18" s="882">
        <v>57379</v>
      </c>
      <c r="H18" s="882">
        <v>628639</v>
      </c>
      <c r="I18" s="882">
        <v>283989</v>
      </c>
      <c r="J18" s="882">
        <v>296428</v>
      </c>
      <c r="K18" s="882">
        <v>224611</v>
      </c>
      <c r="L18" s="882">
        <v>124557</v>
      </c>
      <c r="M18" s="882">
        <v>176846</v>
      </c>
      <c r="N18" s="829"/>
      <c r="O18" s="828" t="s">
        <v>1033</v>
      </c>
    </row>
    <row r="19" spans="1:15" s="836" customFormat="1" ht="12.75" customHeight="1">
      <c r="A19" s="841" t="s">
        <v>1032</v>
      </c>
      <c r="B19" s="883">
        <v>29432</v>
      </c>
      <c r="C19" s="883">
        <v>13727</v>
      </c>
      <c r="D19" s="884">
        <v>7632</v>
      </c>
      <c r="E19" s="884">
        <v>21529</v>
      </c>
      <c r="F19" s="884">
        <v>11019</v>
      </c>
      <c r="G19" s="884">
        <v>6578</v>
      </c>
      <c r="H19" s="884">
        <v>107053</v>
      </c>
      <c r="I19" s="884">
        <v>54445</v>
      </c>
      <c r="J19" s="884">
        <v>32403</v>
      </c>
      <c r="K19" s="884">
        <v>37244</v>
      </c>
      <c r="L19" s="883">
        <v>22169</v>
      </c>
      <c r="M19" s="883">
        <v>15363</v>
      </c>
      <c r="N19" s="837"/>
      <c r="O19" s="807" t="s">
        <v>1031</v>
      </c>
    </row>
    <row r="20" spans="1:15" s="836" customFormat="1" ht="12.75" customHeight="1">
      <c r="A20" s="841" t="s">
        <v>1030</v>
      </c>
      <c r="B20" s="883">
        <v>30880</v>
      </c>
      <c r="C20" s="883">
        <v>14093</v>
      </c>
      <c r="D20" s="884">
        <v>3997</v>
      </c>
      <c r="E20" s="884">
        <v>24380</v>
      </c>
      <c r="F20" s="884">
        <v>11766</v>
      </c>
      <c r="G20" s="884">
        <v>3663</v>
      </c>
      <c r="H20" s="884">
        <v>125782</v>
      </c>
      <c r="I20" s="884">
        <v>57732</v>
      </c>
      <c r="J20" s="884">
        <v>18592</v>
      </c>
      <c r="K20" s="884">
        <v>42065</v>
      </c>
      <c r="L20" s="883">
        <v>22771</v>
      </c>
      <c r="M20" s="883">
        <v>8592</v>
      </c>
      <c r="N20" s="837"/>
      <c r="O20" s="807" t="s">
        <v>1029</v>
      </c>
    </row>
    <row r="21" spans="1:15" s="836" customFormat="1" ht="12.75" customHeight="1">
      <c r="A21" s="841" t="s">
        <v>1028</v>
      </c>
      <c r="B21" s="883">
        <v>30156</v>
      </c>
      <c r="C21" s="883">
        <v>11293</v>
      </c>
      <c r="D21" s="884">
        <v>12548</v>
      </c>
      <c r="E21" s="884">
        <v>21462</v>
      </c>
      <c r="F21" s="884">
        <v>9573</v>
      </c>
      <c r="G21" s="884">
        <v>11687</v>
      </c>
      <c r="H21" s="884">
        <v>123573</v>
      </c>
      <c r="I21" s="892">
        <v>51062</v>
      </c>
      <c r="J21" s="884">
        <v>63014</v>
      </c>
      <c r="K21" s="884">
        <v>49653</v>
      </c>
      <c r="L21" s="883">
        <v>23732</v>
      </c>
      <c r="M21" s="883">
        <v>34114</v>
      </c>
      <c r="N21" s="837"/>
      <c r="O21" s="807" t="s">
        <v>1027</v>
      </c>
    </row>
    <row r="22" spans="1:15" s="836" customFormat="1" ht="12.75" customHeight="1">
      <c r="A22" s="841" t="s">
        <v>1026</v>
      </c>
      <c r="B22" s="883">
        <v>21460</v>
      </c>
      <c r="C22" s="883">
        <v>9160</v>
      </c>
      <c r="D22" s="884">
        <v>7996</v>
      </c>
      <c r="E22" s="884">
        <v>15629</v>
      </c>
      <c r="F22" s="893">
        <v>8036</v>
      </c>
      <c r="G22" s="893">
        <v>7540</v>
      </c>
      <c r="H22" s="893">
        <v>81272</v>
      </c>
      <c r="I22" s="894">
        <v>38309</v>
      </c>
      <c r="J22" s="893">
        <v>37394</v>
      </c>
      <c r="K22" s="893">
        <v>26522</v>
      </c>
      <c r="L22" s="883">
        <v>16438</v>
      </c>
      <c r="M22" s="883">
        <v>19459</v>
      </c>
      <c r="N22" s="837"/>
      <c r="O22" s="807" t="s">
        <v>1025</v>
      </c>
    </row>
    <row r="23" spans="1:15" s="836" customFormat="1" ht="12.75" customHeight="1">
      <c r="A23" s="841" t="s">
        <v>1024</v>
      </c>
      <c r="B23" s="883">
        <v>17838</v>
      </c>
      <c r="C23" s="883">
        <v>6284</v>
      </c>
      <c r="D23" s="884">
        <v>8574</v>
      </c>
      <c r="E23" s="884">
        <v>13223</v>
      </c>
      <c r="F23" s="884">
        <v>6051</v>
      </c>
      <c r="G23" s="884">
        <v>9232</v>
      </c>
      <c r="H23" s="884">
        <v>65415</v>
      </c>
      <c r="I23" s="884">
        <v>27392</v>
      </c>
      <c r="J23" s="884">
        <v>43140</v>
      </c>
      <c r="K23" s="884">
        <v>22696</v>
      </c>
      <c r="L23" s="883">
        <v>13574</v>
      </c>
      <c r="M23" s="883">
        <v>25749</v>
      </c>
      <c r="N23" s="837"/>
      <c r="O23" s="807" t="s">
        <v>1023</v>
      </c>
    </row>
    <row r="24" spans="1:15" s="836" customFormat="1" ht="12.75" customHeight="1">
      <c r="A24" s="841" t="s">
        <v>1022</v>
      </c>
      <c r="B24" s="883">
        <v>5033</v>
      </c>
      <c r="C24" s="883">
        <v>2001</v>
      </c>
      <c r="D24" s="884">
        <v>2006</v>
      </c>
      <c r="E24" s="884">
        <v>3525</v>
      </c>
      <c r="F24" s="884">
        <v>1912</v>
      </c>
      <c r="G24" s="884">
        <v>2011</v>
      </c>
      <c r="H24" s="884">
        <v>19890</v>
      </c>
      <c r="I24" s="892">
        <v>10069</v>
      </c>
      <c r="J24" s="884">
        <v>12627</v>
      </c>
      <c r="K24" s="884">
        <v>5988</v>
      </c>
      <c r="L24" s="883">
        <v>5252</v>
      </c>
      <c r="M24" s="883">
        <v>13314</v>
      </c>
      <c r="N24" s="837"/>
      <c r="O24" s="807" t="s">
        <v>1021</v>
      </c>
    </row>
    <row r="25" spans="1:15" s="836" customFormat="1" ht="12.75" customHeight="1">
      <c r="A25" s="841" t="s">
        <v>1020</v>
      </c>
      <c r="B25" s="883">
        <v>16717</v>
      </c>
      <c r="C25" s="883">
        <v>4192</v>
      </c>
      <c r="D25" s="884">
        <v>8257</v>
      </c>
      <c r="E25" s="884">
        <v>12617</v>
      </c>
      <c r="F25" s="893">
        <v>3947</v>
      </c>
      <c r="G25" s="894">
        <v>8125</v>
      </c>
      <c r="H25" s="893">
        <v>63911</v>
      </c>
      <c r="I25" s="894">
        <v>19156</v>
      </c>
      <c r="J25" s="893">
        <v>41150</v>
      </c>
      <c r="K25" s="893">
        <v>25239</v>
      </c>
      <c r="L25" s="883">
        <v>9245</v>
      </c>
      <c r="M25" s="883">
        <v>25256</v>
      </c>
      <c r="N25" s="837"/>
      <c r="O25" s="807" t="s">
        <v>1019</v>
      </c>
    </row>
    <row r="26" spans="1:15" s="836" customFormat="1" ht="12.75" customHeight="1">
      <c r="A26" s="841" t="s">
        <v>1018</v>
      </c>
      <c r="B26" s="883">
        <v>9859</v>
      </c>
      <c r="C26" s="883">
        <v>5325</v>
      </c>
      <c r="D26" s="884">
        <v>8489</v>
      </c>
      <c r="E26" s="884">
        <v>7472</v>
      </c>
      <c r="F26" s="884">
        <v>4825</v>
      </c>
      <c r="G26" s="884">
        <v>8543</v>
      </c>
      <c r="H26" s="884">
        <v>41743</v>
      </c>
      <c r="I26" s="892">
        <v>25824</v>
      </c>
      <c r="J26" s="884">
        <v>48108</v>
      </c>
      <c r="K26" s="884">
        <v>15204</v>
      </c>
      <c r="L26" s="883">
        <v>11376</v>
      </c>
      <c r="M26" s="883">
        <v>34999</v>
      </c>
      <c r="N26" s="837"/>
      <c r="O26" s="807" t="s">
        <v>1017</v>
      </c>
    </row>
    <row r="27" spans="1:15" s="836" customFormat="1" ht="12.75" customHeight="1">
      <c r="A27" s="813" t="s">
        <v>715</v>
      </c>
      <c r="B27" s="880">
        <v>428538</v>
      </c>
      <c r="C27" s="880">
        <v>14941</v>
      </c>
      <c r="D27" s="881">
        <v>2474</v>
      </c>
      <c r="E27" s="881">
        <v>267532</v>
      </c>
      <c r="F27" s="881">
        <v>10318</v>
      </c>
      <c r="G27" s="889">
        <v>2027</v>
      </c>
      <c r="H27" s="881">
        <v>1440084</v>
      </c>
      <c r="I27" s="889">
        <v>50008</v>
      </c>
      <c r="J27" s="881">
        <v>9457</v>
      </c>
      <c r="K27" s="881">
        <v>565258</v>
      </c>
      <c r="L27" s="880">
        <v>18016</v>
      </c>
      <c r="M27" s="880">
        <v>4025</v>
      </c>
      <c r="N27" s="837"/>
      <c r="O27" s="828" t="s">
        <v>1016</v>
      </c>
    </row>
    <row r="28" spans="1:15" s="836" customFormat="1" ht="12.75" customHeight="1">
      <c r="A28" s="813" t="s">
        <v>175</v>
      </c>
      <c r="B28" s="880">
        <v>56664</v>
      </c>
      <c r="C28" s="880">
        <v>14198</v>
      </c>
      <c r="D28" s="881">
        <v>22696</v>
      </c>
      <c r="E28" s="889">
        <v>40706</v>
      </c>
      <c r="F28" s="881">
        <v>11210</v>
      </c>
      <c r="G28" s="881">
        <v>19052</v>
      </c>
      <c r="H28" s="881">
        <v>212382</v>
      </c>
      <c r="I28" s="889">
        <v>60539</v>
      </c>
      <c r="J28" s="881">
        <v>107722</v>
      </c>
      <c r="K28" s="881">
        <v>86109</v>
      </c>
      <c r="L28" s="880">
        <v>28263</v>
      </c>
      <c r="M28" s="880">
        <v>64850</v>
      </c>
      <c r="N28" s="837"/>
      <c r="O28" s="828" t="s">
        <v>1015</v>
      </c>
    </row>
    <row r="29" spans="1:15" s="836" customFormat="1" ht="12.75" customHeight="1">
      <c r="A29" s="841" t="s">
        <v>173</v>
      </c>
      <c r="B29" s="883">
        <v>6848</v>
      </c>
      <c r="C29" s="883">
        <v>1850</v>
      </c>
      <c r="D29" s="884">
        <v>3071</v>
      </c>
      <c r="E29" s="884">
        <v>4667</v>
      </c>
      <c r="F29" s="884">
        <v>1193</v>
      </c>
      <c r="G29" s="892">
        <v>2454</v>
      </c>
      <c r="H29" s="884">
        <v>27703</v>
      </c>
      <c r="I29" s="892">
        <v>7823</v>
      </c>
      <c r="J29" s="884">
        <v>15348</v>
      </c>
      <c r="K29" s="884">
        <v>11486</v>
      </c>
      <c r="L29" s="883">
        <v>3380</v>
      </c>
      <c r="M29" s="883">
        <v>9051</v>
      </c>
      <c r="N29" s="837"/>
      <c r="O29" s="843" t="s">
        <v>1014</v>
      </c>
    </row>
    <row r="30" spans="1:15" s="836" customFormat="1" ht="12.75" customHeight="1">
      <c r="A30" s="841" t="s">
        <v>160</v>
      </c>
      <c r="B30" s="883">
        <v>8067</v>
      </c>
      <c r="C30" s="883">
        <v>3691</v>
      </c>
      <c r="D30" s="884">
        <v>4034</v>
      </c>
      <c r="E30" s="884">
        <v>5674</v>
      </c>
      <c r="F30" s="884">
        <v>2813</v>
      </c>
      <c r="G30" s="891">
        <v>3424</v>
      </c>
      <c r="H30" s="884">
        <v>29229</v>
      </c>
      <c r="I30" s="884">
        <v>15073</v>
      </c>
      <c r="J30" s="884">
        <v>18610</v>
      </c>
      <c r="K30" s="884">
        <v>11273</v>
      </c>
      <c r="L30" s="883">
        <v>6770</v>
      </c>
      <c r="M30" s="883">
        <v>11470</v>
      </c>
      <c r="N30" s="837"/>
      <c r="O30" s="807" t="s">
        <v>1013</v>
      </c>
    </row>
    <row r="31" spans="1:15" s="827" customFormat="1" ht="12.75" customHeight="1">
      <c r="A31" s="841" t="s">
        <v>119</v>
      </c>
      <c r="B31" s="885">
        <v>22102</v>
      </c>
      <c r="C31" s="885">
        <v>3847</v>
      </c>
      <c r="D31" s="885">
        <v>7248</v>
      </c>
      <c r="E31" s="885">
        <v>15614</v>
      </c>
      <c r="F31" s="885">
        <v>3074</v>
      </c>
      <c r="G31" s="885">
        <v>5649</v>
      </c>
      <c r="H31" s="885">
        <v>78849</v>
      </c>
      <c r="I31" s="885">
        <v>16087</v>
      </c>
      <c r="J31" s="885">
        <v>32670</v>
      </c>
      <c r="K31" s="885">
        <v>31026</v>
      </c>
      <c r="L31" s="885">
        <v>7534</v>
      </c>
      <c r="M31" s="885">
        <v>17708</v>
      </c>
      <c r="N31" s="829"/>
      <c r="O31" s="807" t="s">
        <v>1012</v>
      </c>
    </row>
    <row r="32" spans="1:15" s="836" customFormat="1" ht="12.75" customHeight="1">
      <c r="A32" s="841" t="s">
        <v>95</v>
      </c>
      <c r="B32" s="883">
        <v>6847</v>
      </c>
      <c r="C32" s="883">
        <v>2297</v>
      </c>
      <c r="D32" s="884">
        <v>3920</v>
      </c>
      <c r="E32" s="884">
        <v>5330</v>
      </c>
      <c r="F32" s="884">
        <v>2205</v>
      </c>
      <c r="G32" s="884">
        <v>3488</v>
      </c>
      <c r="H32" s="884">
        <v>26368</v>
      </c>
      <c r="I32" s="892">
        <v>11038</v>
      </c>
      <c r="J32" s="884">
        <v>19054</v>
      </c>
      <c r="K32" s="884">
        <v>10823</v>
      </c>
      <c r="L32" s="883">
        <v>5884</v>
      </c>
      <c r="M32" s="883">
        <v>12981</v>
      </c>
      <c r="N32" s="837"/>
      <c r="O32" s="807" t="s">
        <v>1011</v>
      </c>
    </row>
    <row r="33" spans="1:15" s="836" customFormat="1" ht="12.75" customHeight="1">
      <c r="A33" s="841" t="s">
        <v>64</v>
      </c>
      <c r="B33" s="883">
        <v>12800</v>
      </c>
      <c r="C33" s="883">
        <v>2513</v>
      </c>
      <c r="D33" s="884">
        <v>4423</v>
      </c>
      <c r="E33" s="884">
        <v>9421</v>
      </c>
      <c r="F33" s="884">
        <v>1925</v>
      </c>
      <c r="G33" s="891">
        <v>4037</v>
      </c>
      <c r="H33" s="884">
        <v>50233</v>
      </c>
      <c r="I33" s="884">
        <v>10518</v>
      </c>
      <c r="J33" s="884">
        <v>22040</v>
      </c>
      <c r="K33" s="884">
        <v>21501</v>
      </c>
      <c r="L33" s="883">
        <v>4695</v>
      </c>
      <c r="M33" s="883">
        <v>13640</v>
      </c>
      <c r="N33" s="837"/>
      <c r="O33" s="807" t="s">
        <v>1010</v>
      </c>
    </row>
    <row r="34" spans="1:15" s="827" customFormat="1" ht="12.75" customHeight="1">
      <c r="A34" s="813" t="s">
        <v>716</v>
      </c>
      <c r="B34" s="882">
        <v>49237</v>
      </c>
      <c r="C34" s="882">
        <v>7649</v>
      </c>
      <c r="D34" s="882">
        <v>9743</v>
      </c>
      <c r="E34" s="882">
        <v>32323</v>
      </c>
      <c r="F34" s="882">
        <v>5726</v>
      </c>
      <c r="G34" s="882">
        <v>7375</v>
      </c>
      <c r="H34" s="882">
        <v>167665</v>
      </c>
      <c r="I34" s="882">
        <v>30543</v>
      </c>
      <c r="J34" s="882">
        <v>39451</v>
      </c>
      <c r="K34" s="882">
        <v>56057</v>
      </c>
      <c r="L34" s="890">
        <v>14248</v>
      </c>
      <c r="M34" s="890">
        <v>21912</v>
      </c>
      <c r="N34" s="829"/>
      <c r="O34" s="828" t="s">
        <v>1009</v>
      </c>
    </row>
    <row r="35" spans="1:15" s="827" customFormat="1" ht="12.75" customHeight="1">
      <c r="A35" s="813" t="s">
        <v>1008</v>
      </c>
      <c r="B35" s="880">
        <v>19186</v>
      </c>
      <c r="C35" s="880">
        <v>10597</v>
      </c>
      <c r="D35" s="881">
        <v>10606</v>
      </c>
      <c r="E35" s="881">
        <v>15316</v>
      </c>
      <c r="F35" s="881">
        <v>9081</v>
      </c>
      <c r="G35" s="881">
        <v>9174</v>
      </c>
      <c r="H35" s="881">
        <v>63164</v>
      </c>
      <c r="I35" s="889">
        <v>36929</v>
      </c>
      <c r="J35" s="881">
        <v>38444</v>
      </c>
      <c r="K35" s="881">
        <v>14046</v>
      </c>
      <c r="L35" s="880">
        <v>8261</v>
      </c>
      <c r="M35" s="880">
        <v>10962</v>
      </c>
      <c r="N35" s="829"/>
      <c r="O35" s="828" t="s">
        <v>1007</v>
      </c>
    </row>
    <row r="36" spans="1:15" s="827" customFormat="1" ht="12.75" customHeight="1">
      <c r="A36" s="833" t="s">
        <v>1006</v>
      </c>
      <c r="B36" s="880">
        <v>32146</v>
      </c>
      <c r="C36" s="880">
        <v>3614</v>
      </c>
      <c r="D36" s="881">
        <v>2136</v>
      </c>
      <c r="E36" s="881">
        <v>26509</v>
      </c>
      <c r="F36" s="881">
        <v>3400</v>
      </c>
      <c r="G36" s="881">
        <v>2331</v>
      </c>
      <c r="H36" s="881">
        <v>122826</v>
      </c>
      <c r="I36" s="881">
        <v>13940</v>
      </c>
      <c r="J36" s="881">
        <v>9621</v>
      </c>
      <c r="K36" s="881">
        <v>30584</v>
      </c>
      <c r="L36" s="880">
        <v>5120</v>
      </c>
      <c r="M36" s="880">
        <v>4197</v>
      </c>
      <c r="N36" s="829"/>
      <c r="O36" s="828" t="s">
        <v>1005</v>
      </c>
    </row>
    <row r="37" spans="1:15" s="827" customFormat="1" ht="13.5" customHeight="1">
      <c r="A37" s="1387"/>
      <c r="B37" s="1389" t="s">
        <v>1061</v>
      </c>
      <c r="C37" s="1389"/>
      <c r="D37" s="1389"/>
      <c r="E37" s="1389" t="s">
        <v>1060</v>
      </c>
      <c r="F37" s="1389"/>
      <c r="G37" s="1389"/>
      <c r="H37" s="1389" t="s">
        <v>1068</v>
      </c>
      <c r="I37" s="1389"/>
      <c r="J37" s="1389"/>
      <c r="K37" s="1389" t="s">
        <v>1067</v>
      </c>
      <c r="L37" s="1389"/>
      <c r="M37" s="1389"/>
      <c r="N37" s="829"/>
      <c r="O37" s="828"/>
    </row>
    <row r="38" spans="1:15" s="827" customFormat="1" ht="13.5" customHeight="1">
      <c r="A38" s="1387"/>
      <c r="B38" s="830" t="s">
        <v>363</v>
      </c>
      <c r="C38" s="830" t="s">
        <v>361</v>
      </c>
      <c r="D38" s="830" t="s">
        <v>358</v>
      </c>
      <c r="E38" s="830" t="s">
        <v>363</v>
      </c>
      <c r="F38" s="830" t="s">
        <v>361</v>
      </c>
      <c r="G38" s="830" t="s">
        <v>358</v>
      </c>
      <c r="H38" s="830" t="s">
        <v>363</v>
      </c>
      <c r="I38" s="830" t="s">
        <v>361</v>
      </c>
      <c r="J38" s="830" t="s">
        <v>358</v>
      </c>
      <c r="K38" s="830" t="s">
        <v>363</v>
      </c>
      <c r="L38" s="830" t="s">
        <v>361</v>
      </c>
      <c r="M38" s="830" t="s">
        <v>358</v>
      </c>
      <c r="N38" s="829"/>
      <c r="O38" s="828"/>
    </row>
    <row r="39" spans="1:15" s="827" customFormat="1" ht="9.9499999999999993" customHeight="1">
      <c r="A39" s="1357" t="s">
        <v>7</v>
      </c>
      <c r="B39" s="1357"/>
      <c r="C39" s="1357"/>
      <c r="D39" s="1357"/>
      <c r="E39" s="1357"/>
      <c r="F39" s="1357"/>
      <c r="G39" s="1357"/>
      <c r="H39" s="1357"/>
      <c r="I39" s="1357"/>
      <c r="J39" s="1357"/>
      <c r="K39" s="1357"/>
      <c r="L39" s="1357"/>
      <c r="M39" s="1357"/>
      <c r="N39" s="829"/>
      <c r="O39" s="828"/>
    </row>
    <row r="40" spans="1:15" s="823" customFormat="1" ht="9.75" customHeight="1">
      <c r="A40" s="1350" t="s">
        <v>1059</v>
      </c>
      <c r="B40" s="1350"/>
      <c r="C40" s="1350"/>
      <c r="D40" s="1350"/>
      <c r="E40" s="1350"/>
      <c r="F40" s="1350"/>
      <c r="G40" s="1350"/>
      <c r="H40" s="1350"/>
      <c r="I40" s="1350"/>
      <c r="J40" s="1350"/>
      <c r="K40" s="1350"/>
      <c r="L40" s="1350"/>
      <c r="M40" s="1350"/>
      <c r="N40" s="824"/>
    </row>
    <row r="41" spans="1:15" s="823" customFormat="1" ht="9.75" customHeight="1">
      <c r="A41" s="1351" t="s">
        <v>1075</v>
      </c>
      <c r="B41" s="1351"/>
      <c r="C41" s="1351"/>
      <c r="D41" s="1351"/>
      <c r="E41" s="1351"/>
      <c r="F41" s="1351"/>
      <c r="G41" s="1351"/>
      <c r="H41" s="1351"/>
      <c r="I41" s="1351"/>
      <c r="J41" s="1351"/>
      <c r="K41" s="1351"/>
      <c r="L41" s="1351"/>
      <c r="M41" s="1351"/>
      <c r="N41" s="824"/>
    </row>
    <row r="42" spans="1:15" s="823" customFormat="1" ht="20.100000000000001" customHeight="1">
      <c r="A42" s="1351" t="s">
        <v>1000</v>
      </c>
      <c r="B42" s="1351"/>
      <c r="C42" s="1351"/>
      <c r="D42" s="1351"/>
      <c r="E42" s="1351"/>
      <c r="F42" s="1351"/>
      <c r="G42" s="1351"/>
      <c r="H42" s="1351"/>
      <c r="I42" s="1351"/>
      <c r="J42" s="1351"/>
      <c r="K42" s="1351"/>
      <c r="L42" s="1351"/>
      <c r="M42" s="1351"/>
      <c r="N42" s="879"/>
      <c r="O42" s="879"/>
    </row>
    <row r="43" spans="1:15" s="823" customFormat="1" ht="20.100000000000001" customHeight="1">
      <c r="A43" s="1351" t="s">
        <v>999</v>
      </c>
      <c r="B43" s="1351"/>
      <c r="C43" s="1351"/>
      <c r="D43" s="1351"/>
      <c r="E43" s="1351"/>
      <c r="F43" s="1351"/>
      <c r="G43" s="1351"/>
      <c r="H43" s="1351"/>
      <c r="I43" s="1351"/>
      <c r="J43" s="1351"/>
      <c r="K43" s="1351"/>
      <c r="L43" s="1351"/>
      <c r="M43" s="1351"/>
      <c r="N43" s="879"/>
      <c r="O43" s="879"/>
    </row>
    <row r="44" spans="1:15" ht="9" customHeight="1">
      <c r="A44" s="822"/>
      <c r="B44" s="821"/>
      <c r="C44" s="821"/>
      <c r="D44" s="821"/>
      <c r="E44" s="821"/>
      <c r="F44" s="821"/>
      <c r="G44" s="821"/>
      <c r="H44" s="821"/>
      <c r="I44" s="821"/>
      <c r="J44" s="821"/>
      <c r="K44" s="821"/>
      <c r="L44" s="821"/>
      <c r="M44" s="821"/>
      <c r="N44" s="821"/>
    </row>
    <row r="45" spans="1:15" ht="9.6" customHeight="1">
      <c r="A45" s="47" t="s">
        <v>2</v>
      </c>
    </row>
    <row r="46" spans="1:15" ht="9.6" customHeight="1">
      <c r="A46" s="752" t="s">
        <v>1078</v>
      </c>
    </row>
  </sheetData>
  <mergeCells count="17">
    <mergeCell ref="A2:M2"/>
    <mergeCell ref="A3:M3"/>
    <mergeCell ref="A5:A6"/>
    <mergeCell ref="B5:D5"/>
    <mergeCell ref="E5:G5"/>
    <mergeCell ref="H5:J5"/>
    <mergeCell ref="K5:M5"/>
    <mergeCell ref="A40:M40"/>
    <mergeCell ref="A41:M41"/>
    <mergeCell ref="A42:M42"/>
    <mergeCell ref="A43:M43"/>
    <mergeCell ref="A37:A38"/>
    <mergeCell ref="B37:D37"/>
    <mergeCell ref="E37:G37"/>
    <mergeCell ref="H37:J37"/>
    <mergeCell ref="K37:M37"/>
    <mergeCell ref="A39:M39"/>
  </mergeCells>
  <conditionalFormatting sqref="G30 G33">
    <cfRule type="cellIs" dxfId="114" priority="1" operator="equal">
      <formula>"ә"</formula>
    </cfRule>
  </conditionalFormatting>
  <hyperlinks>
    <hyperlink ref="A46" r:id="rId1"/>
    <hyperlink ref="B5:D5" r:id="rId2" display="0 a 14 anos"/>
    <hyperlink ref="E5:G5" r:id="rId3" display="15 a 24 anos"/>
    <hyperlink ref="H5:J5" r:id="rId4" display="25 a 64 anos"/>
    <hyperlink ref="K5:M5" r:id="rId5" display="65 e mais anos"/>
    <hyperlink ref="B37:D37" r:id="rId6" display="0 - 14 years"/>
    <hyperlink ref="E37:M37" r:id="rId7" display="15 - 24 years"/>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90.xml><?xml version="1.0" encoding="utf-8"?>
<worksheet xmlns="http://schemas.openxmlformats.org/spreadsheetml/2006/main" xmlns:r="http://schemas.openxmlformats.org/officeDocument/2006/relationships">
  <dimension ref="A2:L83"/>
  <sheetViews>
    <sheetView showGridLines="0" zoomScaleNormal="100" workbookViewId="0"/>
  </sheetViews>
  <sheetFormatPr defaultColWidth="9.140625" defaultRowHeight="13.5" customHeight="1"/>
  <cols>
    <col min="1" max="1" width="19.140625" style="638" customWidth="1"/>
    <col min="2" max="9" width="9.5703125" style="638" customWidth="1"/>
    <col min="10" max="10" width="9.140625" style="638" customWidth="1"/>
    <col min="11" max="11" width="8.5703125" style="637" bestFit="1" customWidth="1"/>
    <col min="12" max="12" width="8.42578125" style="637" bestFit="1" customWidth="1"/>
    <col min="13" max="16384" width="9.140625" style="637"/>
  </cols>
  <sheetData>
    <row r="2" spans="1:12" s="650" customFormat="1" ht="30" customHeight="1">
      <c r="A2" s="1961" t="s">
        <v>831</v>
      </c>
      <c r="B2" s="1961"/>
      <c r="C2" s="1961"/>
      <c r="D2" s="1961"/>
      <c r="E2" s="1961"/>
      <c r="F2" s="1961"/>
      <c r="G2" s="1961"/>
      <c r="H2" s="1961"/>
      <c r="I2" s="1961"/>
      <c r="J2" s="649"/>
    </row>
    <row r="3" spans="1:12" s="648" customFormat="1" ht="30" customHeight="1">
      <c r="A3" s="1961" t="s">
        <v>830</v>
      </c>
      <c r="B3" s="1961"/>
      <c r="C3" s="1961"/>
      <c r="D3" s="1961"/>
      <c r="E3" s="1961"/>
      <c r="F3" s="1961"/>
      <c r="G3" s="1961"/>
      <c r="H3" s="1961"/>
      <c r="I3" s="1961"/>
      <c r="J3" s="649"/>
    </row>
    <row r="4" spans="1:12" s="644" customFormat="1" ht="9" customHeight="1">
      <c r="A4" s="647" t="s">
        <v>829</v>
      </c>
      <c r="B4" s="646"/>
      <c r="C4" s="646"/>
      <c r="D4" s="646"/>
      <c r="E4" s="646"/>
      <c r="F4" s="646"/>
      <c r="G4" s="646"/>
      <c r="H4" s="646"/>
      <c r="I4" s="645" t="s">
        <v>828</v>
      </c>
      <c r="J4" s="645"/>
    </row>
    <row r="5" spans="1:12" s="613" customFormat="1" ht="13.5" customHeight="1">
      <c r="A5" s="1962"/>
      <c r="B5" s="1479" t="s">
        <v>226</v>
      </c>
      <c r="C5" s="1480"/>
      <c r="D5" s="1479" t="s">
        <v>807</v>
      </c>
      <c r="E5" s="1480"/>
      <c r="F5" s="1479" t="s">
        <v>806</v>
      </c>
      <c r="G5" s="1480"/>
      <c r="H5" s="1391" t="s">
        <v>805</v>
      </c>
      <c r="I5" s="1391"/>
      <c r="J5" s="642"/>
    </row>
    <row r="6" spans="1:12" s="613" customFormat="1" ht="25.5" customHeight="1">
      <c r="A6" s="1962"/>
      <c r="B6" s="625" t="s">
        <v>226</v>
      </c>
      <c r="C6" s="641" t="s">
        <v>827</v>
      </c>
      <c r="D6" s="600" t="s">
        <v>226</v>
      </c>
      <c r="E6" s="631" t="s">
        <v>827</v>
      </c>
      <c r="F6" s="623" t="s">
        <v>226</v>
      </c>
      <c r="G6" s="631" t="s">
        <v>827</v>
      </c>
      <c r="H6" s="623" t="s">
        <v>226</v>
      </c>
      <c r="I6" s="630" t="s">
        <v>827</v>
      </c>
      <c r="J6" s="629"/>
      <c r="K6" s="41" t="s">
        <v>181</v>
      </c>
      <c r="L6" s="41" t="s">
        <v>180</v>
      </c>
    </row>
    <row r="7" spans="1:12" s="608" customFormat="1" ht="12.75" customHeight="1">
      <c r="A7" s="37" t="s">
        <v>179</v>
      </c>
      <c r="B7" s="628">
        <v>15330973</v>
      </c>
      <c r="C7" s="628">
        <v>15084422</v>
      </c>
      <c r="D7" s="628">
        <v>1205342</v>
      </c>
      <c r="E7" s="628">
        <v>1190695</v>
      </c>
      <c r="F7" s="628">
        <v>11908165</v>
      </c>
      <c r="G7" s="628">
        <v>11726858</v>
      </c>
      <c r="H7" s="628">
        <v>2217467</v>
      </c>
      <c r="I7" s="628">
        <v>2166868</v>
      </c>
      <c r="J7" s="628"/>
      <c r="K7" s="609" t="s">
        <v>178</v>
      </c>
      <c r="L7" s="604" t="s">
        <v>63</v>
      </c>
    </row>
    <row r="8" spans="1:12" s="608" customFormat="1" ht="12.75" customHeight="1">
      <c r="A8" s="37" t="s">
        <v>177</v>
      </c>
      <c r="B8" s="611">
        <v>14790108</v>
      </c>
      <c r="C8" s="611">
        <v>14554164</v>
      </c>
      <c r="D8" s="611">
        <v>1120202</v>
      </c>
      <c r="E8" s="611">
        <v>1106454</v>
      </c>
      <c r="F8" s="611">
        <v>11550094</v>
      </c>
      <c r="G8" s="611">
        <v>11375975</v>
      </c>
      <c r="H8" s="611">
        <v>2119812</v>
      </c>
      <c r="I8" s="611">
        <v>2071735</v>
      </c>
      <c r="J8" s="611"/>
      <c r="K8" s="609">
        <v>1000000</v>
      </c>
      <c r="L8" s="604" t="s">
        <v>63</v>
      </c>
    </row>
    <row r="9" spans="1:12" ht="12.75" customHeight="1">
      <c r="A9" s="37" t="s">
        <v>175</v>
      </c>
      <c r="B9" s="606">
        <v>1206509</v>
      </c>
      <c r="C9" s="606">
        <v>1182988</v>
      </c>
      <c r="D9" s="606">
        <v>112601</v>
      </c>
      <c r="E9" s="606">
        <v>111467</v>
      </c>
      <c r="F9" s="606">
        <v>910562</v>
      </c>
      <c r="G9" s="606">
        <v>893041</v>
      </c>
      <c r="H9" s="606">
        <v>183346</v>
      </c>
      <c r="I9" s="606">
        <v>178480</v>
      </c>
      <c r="J9" s="603"/>
      <c r="K9" s="602" t="s">
        <v>174</v>
      </c>
      <c r="L9" s="602" t="s">
        <v>63</v>
      </c>
    </row>
    <row r="10" spans="1:12" ht="12.75" customHeight="1">
      <c r="A10" s="37" t="s">
        <v>173</v>
      </c>
      <c r="B10" s="606">
        <v>153680</v>
      </c>
      <c r="C10" s="606">
        <v>150641</v>
      </c>
      <c r="D10" s="606">
        <v>10275</v>
      </c>
      <c r="E10" s="606">
        <v>10140</v>
      </c>
      <c r="F10" s="606">
        <v>119790</v>
      </c>
      <c r="G10" s="606">
        <v>117474</v>
      </c>
      <c r="H10" s="606">
        <v>23616</v>
      </c>
      <c r="I10" s="606">
        <v>23028</v>
      </c>
      <c r="J10" s="603"/>
      <c r="K10" s="602" t="s">
        <v>172</v>
      </c>
      <c r="L10" s="602" t="s">
        <v>63</v>
      </c>
    </row>
    <row r="11" spans="1:12" ht="12.75" customHeight="1">
      <c r="A11" s="30" t="s">
        <v>171</v>
      </c>
      <c r="B11" s="603">
        <v>22855</v>
      </c>
      <c r="C11" s="603">
        <v>22375</v>
      </c>
      <c r="D11" s="603">
        <v>1342</v>
      </c>
      <c r="E11" s="603">
        <v>1333</v>
      </c>
      <c r="F11" s="603">
        <v>17565</v>
      </c>
      <c r="G11" s="603">
        <v>17206</v>
      </c>
      <c r="H11" s="603">
        <v>3948</v>
      </c>
      <c r="I11" s="603">
        <v>3835</v>
      </c>
      <c r="J11" s="603"/>
      <c r="K11" s="602" t="s">
        <v>170</v>
      </c>
      <c r="L11" s="602">
        <v>1501</v>
      </c>
    </row>
    <row r="12" spans="1:12" ht="12.75" customHeight="1">
      <c r="A12" s="30" t="s">
        <v>169</v>
      </c>
      <c r="B12" s="603">
        <v>24903</v>
      </c>
      <c r="C12" s="603">
        <v>24339</v>
      </c>
      <c r="D12" s="603">
        <v>1446</v>
      </c>
      <c r="E12" s="603">
        <v>1433</v>
      </c>
      <c r="F12" s="603">
        <v>19701</v>
      </c>
      <c r="G12" s="603">
        <v>19245</v>
      </c>
      <c r="H12" s="603">
        <v>3756</v>
      </c>
      <c r="I12" s="603">
        <v>3661</v>
      </c>
      <c r="J12" s="603"/>
      <c r="K12" s="602" t="s">
        <v>168</v>
      </c>
      <c r="L12" s="602">
        <v>1505</v>
      </c>
    </row>
    <row r="13" spans="1:12" ht="12.75" customHeight="1">
      <c r="A13" s="30" t="s">
        <v>167</v>
      </c>
      <c r="B13" s="603">
        <v>36474</v>
      </c>
      <c r="C13" s="603">
        <v>35720</v>
      </c>
      <c r="D13" s="603">
        <v>2755</v>
      </c>
      <c r="E13" s="603">
        <v>2707</v>
      </c>
      <c r="F13" s="603">
        <v>28124</v>
      </c>
      <c r="G13" s="603">
        <v>27563</v>
      </c>
      <c r="H13" s="603">
        <v>5595</v>
      </c>
      <c r="I13" s="603">
        <v>5450</v>
      </c>
      <c r="J13" s="603"/>
      <c r="K13" s="602" t="s">
        <v>166</v>
      </c>
      <c r="L13" s="602" t="s">
        <v>165</v>
      </c>
    </row>
    <row r="14" spans="1:12" ht="12.75" customHeight="1">
      <c r="A14" s="30" t="s">
        <v>164</v>
      </c>
      <c r="B14" s="603">
        <v>49568</v>
      </c>
      <c r="C14" s="603">
        <v>48650</v>
      </c>
      <c r="D14" s="603">
        <v>3439</v>
      </c>
      <c r="E14" s="603">
        <v>3409</v>
      </c>
      <c r="F14" s="603">
        <v>38916</v>
      </c>
      <c r="G14" s="603">
        <v>38201</v>
      </c>
      <c r="H14" s="603">
        <v>7214</v>
      </c>
      <c r="I14" s="603">
        <v>7040</v>
      </c>
      <c r="J14" s="603"/>
      <c r="K14" s="602" t="s">
        <v>163</v>
      </c>
      <c r="L14" s="602">
        <v>1509</v>
      </c>
    </row>
    <row r="15" spans="1:12" ht="12.75" customHeight="1">
      <c r="A15" s="30" t="s">
        <v>162</v>
      </c>
      <c r="B15" s="603">
        <v>19880</v>
      </c>
      <c r="C15" s="603">
        <v>19558</v>
      </c>
      <c r="D15" s="603">
        <v>1292</v>
      </c>
      <c r="E15" s="603">
        <v>1258</v>
      </c>
      <c r="F15" s="603">
        <v>15485</v>
      </c>
      <c r="G15" s="603">
        <v>15258</v>
      </c>
      <c r="H15" s="603">
        <v>3104</v>
      </c>
      <c r="I15" s="603">
        <v>3042</v>
      </c>
      <c r="J15" s="606"/>
      <c r="K15" s="605" t="s">
        <v>161</v>
      </c>
      <c r="L15" s="602">
        <v>1513</v>
      </c>
    </row>
    <row r="16" spans="1:12" ht="12.75" customHeight="1">
      <c r="A16" s="37" t="s">
        <v>160</v>
      </c>
      <c r="B16" s="606">
        <v>192256</v>
      </c>
      <c r="C16" s="606">
        <v>188075</v>
      </c>
      <c r="D16" s="606">
        <v>17568</v>
      </c>
      <c r="E16" s="606">
        <v>17343</v>
      </c>
      <c r="F16" s="606">
        <v>142955</v>
      </c>
      <c r="G16" s="606">
        <v>139891</v>
      </c>
      <c r="H16" s="606">
        <v>31733</v>
      </c>
      <c r="I16" s="606">
        <v>30842</v>
      </c>
      <c r="J16" s="606"/>
      <c r="K16" s="605" t="s">
        <v>159</v>
      </c>
      <c r="L16" s="602" t="s">
        <v>63</v>
      </c>
    </row>
    <row r="17" spans="1:12" ht="12.75" customHeight="1">
      <c r="A17" s="30" t="s">
        <v>158</v>
      </c>
      <c r="B17" s="607">
        <v>19728</v>
      </c>
      <c r="C17" s="607">
        <v>19376</v>
      </c>
      <c r="D17" s="607">
        <v>1846</v>
      </c>
      <c r="E17" s="607">
        <v>1829</v>
      </c>
      <c r="F17" s="607">
        <v>14891</v>
      </c>
      <c r="G17" s="607">
        <v>14621</v>
      </c>
      <c r="H17" s="607">
        <v>2991</v>
      </c>
      <c r="I17" s="607">
        <v>2926</v>
      </c>
      <c r="J17" s="603"/>
      <c r="K17" s="602" t="s">
        <v>157</v>
      </c>
      <c r="L17" s="602" t="s">
        <v>156</v>
      </c>
    </row>
    <row r="18" spans="1:12" ht="12.75" customHeight="1">
      <c r="A18" s="30" t="s">
        <v>155</v>
      </c>
      <c r="B18" s="603">
        <v>11209</v>
      </c>
      <c r="C18" s="603">
        <v>10967</v>
      </c>
      <c r="D18" s="603">
        <v>862</v>
      </c>
      <c r="E18" s="603">
        <v>852</v>
      </c>
      <c r="F18" s="603">
        <v>8526</v>
      </c>
      <c r="G18" s="603">
        <v>8353</v>
      </c>
      <c r="H18" s="603">
        <v>1821</v>
      </c>
      <c r="I18" s="603">
        <v>1763</v>
      </c>
      <c r="J18" s="603"/>
      <c r="K18" s="602" t="s">
        <v>154</v>
      </c>
      <c r="L18" s="602" t="s">
        <v>153</v>
      </c>
    </row>
    <row r="19" spans="1:12" ht="12.75" customHeight="1">
      <c r="A19" s="30" t="s">
        <v>152</v>
      </c>
      <c r="B19" s="603">
        <v>4251</v>
      </c>
      <c r="C19" s="603">
        <v>4124</v>
      </c>
      <c r="D19" s="603">
        <v>470</v>
      </c>
      <c r="E19" s="603">
        <v>460</v>
      </c>
      <c r="F19" s="603">
        <v>3087</v>
      </c>
      <c r="G19" s="603">
        <v>3000</v>
      </c>
      <c r="H19" s="603">
        <v>694</v>
      </c>
      <c r="I19" s="603">
        <v>664</v>
      </c>
      <c r="J19" s="603"/>
      <c r="K19" s="343" t="s">
        <v>151</v>
      </c>
      <c r="L19" s="602" t="s">
        <v>150</v>
      </c>
    </row>
    <row r="20" spans="1:12" ht="12.75" customHeight="1">
      <c r="A20" s="30" t="s">
        <v>149</v>
      </c>
      <c r="B20" s="603">
        <v>2130</v>
      </c>
      <c r="C20" s="603">
        <v>2080</v>
      </c>
      <c r="D20" s="603">
        <v>101</v>
      </c>
      <c r="E20" s="603">
        <v>101</v>
      </c>
      <c r="F20" s="603">
        <v>1601</v>
      </c>
      <c r="G20" s="603">
        <v>1564</v>
      </c>
      <c r="H20" s="603">
        <v>428</v>
      </c>
      <c r="I20" s="603">
        <v>415</v>
      </c>
      <c r="J20" s="603"/>
      <c r="K20" s="602" t="s">
        <v>148</v>
      </c>
      <c r="L20" s="602" t="s">
        <v>147</v>
      </c>
    </row>
    <row r="21" spans="1:12" ht="12.75" customHeight="1">
      <c r="A21" s="30" t="s">
        <v>146</v>
      </c>
      <c r="B21" s="603">
        <v>47859</v>
      </c>
      <c r="C21" s="603">
        <v>46974</v>
      </c>
      <c r="D21" s="603">
        <v>4827</v>
      </c>
      <c r="E21" s="603">
        <v>4775</v>
      </c>
      <c r="F21" s="603">
        <v>35442</v>
      </c>
      <c r="G21" s="603">
        <v>34802</v>
      </c>
      <c r="H21" s="603">
        <v>7589</v>
      </c>
      <c r="I21" s="603">
        <v>7397</v>
      </c>
      <c r="J21" s="603"/>
      <c r="K21" s="602" t="s">
        <v>145</v>
      </c>
      <c r="L21" s="602" t="s">
        <v>144</v>
      </c>
    </row>
    <row r="22" spans="1:12" ht="12.75" customHeight="1">
      <c r="A22" s="30" t="s">
        <v>143</v>
      </c>
      <c r="B22" s="603">
        <v>11048</v>
      </c>
      <c r="C22" s="603">
        <v>10779</v>
      </c>
      <c r="D22" s="603">
        <v>746</v>
      </c>
      <c r="E22" s="603">
        <v>730</v>
      </c>
      <c r="F22" s="603">
        <v>8509</v>
      </c>
      <c r="G22" s="603">
        <v>8319</v>
      </c>
      <c r="H22" s="603">
        <v>1793</v>
      </c>
      <c r="I22" s="603">
        <v>1730</v>
      </c>
      <c r="J22" s="606"/>
      <c r="K22" s="605" t="s">
        <v>142</v>
      </c>
      <c r="L22" s="602" t="s">
        <v>141</v>
      </c>
    </row>
    <row r="23" spans="1:12" ht="12.75" customHeight="1">
      <c r="A23" s="30" t="s">
        <v>140</v>
      </c>
      <c r="B23" s="603">
        <v>7626</v>
      </c>
      <c r="C23" s="603">
        <v>7483</v>
      </c>
      <c r="D23" s="603">
        <v>699</v>
      </c>
      <c r="E23" s="603">
        <v>694</v>
      </c>
      <c r="F23" s="603">
        <v>5671</v>
      </c>
      <c r="G23" s="603">
        <v>5562</v>
      </c>
      <c r="H23" s="603">
        <v>1257</v>
      </c>
      <c r="I23" s="603">
        <v>1228</v>
      </c>
      <c r="J23" s="603"/>
      <c r="K23" s="602" t="s">
        <v>139</v>
      </c>
      <c r="L23" s="602" t="s">
        <v>138</v>
      </c>
    </row>
    <row r="24" spans="1:12" ht="12.75" customHeight="1">
      <c r="A24" s="30" t="s">
        <v>137</v>
      </c>
      <c r="B24" s="603">
        <v>13601</v>
      </c>
      <c r="C24" s="603">
        <v>13290</v>
      </c>
      <c r="D24" s="603">
        <v>1318</v>
      </c>
      <c r="E24" s="603">
        <v>1302</v>
      </c>
      <c r="F24" s="603">
        <v>10001</v>
      </c>
      <c r="G24" s="603">
        <v>9786</v>
      </c>
      <c r="H24" s="603">
        <v>2282</v>
      </c>
      <c r="I24" s="603">
        <v>2202</v>
      </c>
      <c r="J24" s="603"/>
      <c r="K24" s="602" t="s">
        <v>136</v>
      </c>
      <c r="L24" s="602" t="s">
        <v>135</v>
      </c>
    </row>
    <row r="25" spans="1:12" ht="12.75" customHeight="1">
      <c r="A25" s="30" t="s">
        <v>134</v>
      </c>
      <c r="B25" s="603">
        <v>13089</v>
      </c>
      <c r="C25" s="603">
        <v>12761</v>
      </c>
      <c r="D25" s="603">
        <v>927</v>
      </c>
      <c r="E25" s="603">
        <v>904</v>
      </c>
      <c r="F25" s="603">
        <v>9981</v>
      </c>
      <c r="G25" s="603">
        <v>9732</v>
      </c>
      <c r="H25" s="603">
        <v>2181</v>
      </c>
      <c r="I25" s="603">
        <v>2126</v>
      </c>
      <c r="J25" s="603"/>
      <c r="K25" s="602" t="s">
        <v>133</v>
      </c>
      <c r="L25" s="602" t="s">
        <v>132</v>
      </c>
    </row>
    <row r="26" spans="1:12" ht="12.75" customHeight="1">
      <c r="A26" s="30" t="s">
        <v>131</v>
      </c>
      <c r="B26" s="603">
        <v>20912</v>
      </c>
      <c r="C26" s="603">
        <v>20363</v>
      </c>
      <c r="D26" s="603">
        <v>2095</v>
      </c>
      <c r="E26" s="603">
        <v>2068</v>
      </c>
      <c r="F26" s="603">
        <v>15015</v>
      </c>
      <c r="G26" s="603">
        <v>14615</v>
      </c>
      <c r="H26" s="603">
        <v>3801</v>
      </c>
      <c r="I26" s="603">
        <v>3680</v>
      </c>
      <c r="J26" s="603"/>
      <c r="K26" s="602" t="s">
        <v>130</v>
      </c>
      <c r="L26" s="602" t="s">
        <v>129</v>
      </c>
    </row>
    <row r="27" spans="1:12" ht="12.75" customHeight="1">
      <c r="A27" s="30" t="s">
        <v>128</v>
      </c>
      <c r="B27" s="603">
        <v>9126</v>
      </c>
      <c r="C27" s="603">
        <v>8945</v>
      </c>
      <c r="D27" s="603">
        <v>545</v>
      </c>
      <c r="E27" s="603">
        <v>536</v>
      </c>
      <c r="F27" s="603">
        <v>7044</v>
      </c>
      <c r="G27" s="603">
        <v>6903</v>
      </c>
      <c r="H27" s="603">
        <v>1537</v>
      </c>
      <c r="I27" s="603">
        <v>1505</v>
      </c>
      <c r="J27" s="603"/>
      <c r="K27" s="602" t="s">
        <v>127</v>
      </c>
      <c r="L27" s="602" t="s">
        <v>126</v>
      </c>
    </row>
    <row r="28" spans="1:12" ht="12.75" customHeight="1">
      <c r="A28" s="30" t="s">
        <v>125</v>
      </c>
      <c r="B28" s="603">
        <v>22694</v>
      </c>
      <c r="C28" s="603">
        <v>22200</v>
      </c>
      <c r="D28" s="603">
        <v>2284</v>
      </c>
      <c r="E28" s="603">
        <v>2248</v>
      </c>
      <c r="F28" s="603">
        <v>16533</v>
      </c>
      <c r="G28" s="603">
        <v>16183</v>
      </c>
      <c r="H28" s="603">
        <v>3876</v>
      </c>
      <c r="I28" s="603">
        <v>3769</v>
      </c>
      <c r="J28" s="603"/>
      <c r="K28" s="602" t="s">
        <v>124</v>
      </c>
      <c r="L28" s="602" t="s">
        <v>123</v>
      </c>
    </row>
    <row r="29" spans="1:12" ht="12.75" customHeight="1">
      <c r="A29" s="30" t="s">
        <v>122</v>
      </c>
      <c r="B29" s="603">
        <v>8984</v>
      </c>
      <c r="C29" s="603">
        <v>8732</v>
      </c>
      <c r="D29" s="603">
        <v>849</v>
      </c>
      <c r="E29" s="603">
        <v>844</v>
      </c>
      <c r="F29" s="603">
        <v>6653</v>
      </c>
      <c r="G29" s="603">
        <v>6450</v>
      </c>
      <c r="H29" s="603">
        <v>1482</v>
      </c>
      <c r="I29" s="603">
        <v>1438</v>
      </c>
      <c r="J29" s="603"/>
      <c r="K29" s="602" t="s">
        <v>121</v>
      </c>
      <c r="L29" s="602" t="s">
        <v>120</v>
      </c>
    </row>
    <row r="30" spans="1:12" ht="12.75" customHeight="1">
      <c r="A30" s="37" t="s">
        <v>119</v>
      </c>
      <c r="B30" s="606">
        <v>389310</v>
      </c>
      <c r="C30" s="606">
        <v>382256</v>
      </c>
      <c r="D30" s="606">
        <v>37935</v>
      </c>
      <c r="E30" s="606">
        <v>37611</v>
      </c>
      <c r="F30" s="606">
        <v>293849</v>
      </c>
      <c r="G30" s="606">
        <v>288595</v>
      </c>
      <c r="H30" s="606">
        <v>57526</v>
      </c>
      <c r="I30" s="606">
        <v>56049</v>
      </c>
      <c r="J30" s="603"/>
      <c r="K30" s="602" t="s">
        <v>118</v>
      </c>
      <c r="L30" s="602" t="s">
        <v>63</v>
      </c>
    </row>
    <row r="31" spans="1:12" ht="12.75" customHeight="1">
      <c r="A31" s="30" t="s">
        <v>117</v>
      </c>
      <c r="B31" s="603">
        <v>33552</v>
      </c>
      <c r="C31" s="603">
        <v>32989</v>
      </c>
      <c r="D31" s="603">
        <v>3402</v>
      </c>
      <c r="E31" s="603">
        <v>3368</v>
      </c>
      <c r="F31" s="603">
        <v>25351</v>
      </c>
      <c r="G31" s="603">
        <v>24963</v>
      </c>
      <c r="H31" s="603">
        <v>4798</v>
      </c>
      <c r="I31" s="603">
        <v>4658</v>
      </c>
      <c r="J31" s="603"/>
      <c r="K31" s="602" t="s">
        <v>116</v>
      </c>
      <c r="L31" s="602">
        <v>1403</v>
      </c>
    </row>
    <row r="32" spans="1:12" ht="12.75" customHeight="1">
      <c r="A32" s="30" t="s">
        <v>115</v>
      </c>
      <c r="B32" s="603">
        <v>12204</v>
      </c>
      <c r="C32" s="603">
        <v>11894</v>
      </c>
      <c r="D32" s="603">
        <v>1081</v>
      </c>
      <c r="E32" s="603">
        <v>1066</v>
      </c>
      <c r="F32" s="603">
        <v>9246</v>
      </c>
      <c r="G32" s="603">
        <v>9015</v>
      </c>
      <c r="H32" s="603">
        <v>1878</v>
      </c>
      <c r="I32" s="603">
        <v>1813</v>
      </c>
      <c r="J32" s="603"/>
      <c r="K32" s="602" t="s">
        <v>114</v>
      </c>
      <c r="L32" s="602">
        <v>1404</v>
      </c>
    </row>
    <row r="33" spans="1:12" ht="12.75" customHeight="1">
      <c r="A33" s="30" t="s">
        <v>113</v>
      </c>
      <c r="B33" s="603">
        <v>33653</v>
      </c>
      <c r="C33" s="603">
        <v>33035</v>
      </c>
      <c r="D33" s="603">
        <v>2036</v>
      </c>
      <c r="E33" s="603">
        <v>1996</v>
      </c>
      <c r="F33" s="603">
        <v>26668</v>
      </c>
      <c r="G33" s="603">
        <v>26202</v>
      </c>
      <c r="H33" s="603">
        <v>4949</v>
      </c>
      <c r="I33" s="603">
        <v>4836</v>
      </c>
      <c r="J33" s="603"/>
      <c r="K33" s="602" t="s">
        <v>112</v>
      </c>
      <c r="L33" s="602">
        <v>1103</v>
      </c>
    </row>
    <row r="34" spans="1:12" ht="12.75" customHeight="1">
      <c r="A34" s="30" t="s">
        <v>111</v>
      </c>
      <c r="B34" s="603">
        <v>39220</v>
      </c>
      <c r="C34" s="603">
        <v>38596</v>
      </c>
      <c r="D34" s="603">
        <v>3638</v>
      </c>
      <c r="E34" s="603">
        <v>3620</v>
      </c>
      <c r="F34" s="603">
        <v>30130</v>
      </c>
      <c r="G34" s="603">
        <v>29635</v>
      </c>
      <c r="H34" s="603">
        <v>5452</v>
      </c>
      <c r="I34" s="603">
        <v>5341</v>
      </c>
      <c r="J34" s="603"/>
      <c r="K34" s="343" t="s">
        <v>110</v>
      </c>
      <c r="L34" s="602">
        <v>1405</v>
      </c>
    </row>
    <row r="35" spans="1:12" ht="12.75" customHeight="1">
      <c r="A35" s="30" t="s">
        <v>109</v>
      </c>
      <c r="B35" s="603">
        <v>39631</v>
      </c>
      <c r="C35" s="603">
        <v>38939</v>
      </c>
      <c r="D35" s="603">
        <v>3705</v>
      </c>
      <c r="E35" s="603">
        <v>3682</v>
      </c>
      <c r="F35" s="603">
        <v>30065</v>
      </c>
      <c r="G35" s="603">
        <v>29561</v>
      </c>
      <c r="H35" s="603">
        <v>5860</v>
      </c>
      <c r="I35" s="603">
        <v>5695</v>
      </c>
      <c r="J35" s="603"/>
      <c r="K35" s="602" t="s">
        <v>108</v>
      </c>
      <c r="L35" s="602">
        <v>1406</v>
      </c>
    </row>
    <row r="36" spans="1:12" ht="12.75" customHeight="1">
      <c r="A36" s="30" t="s">
        <v>107</v>
      </c>
      <c r="B36" s="603">
        <v>18621</v>
      </c>
      <c r="C36" s="603">
        <v>18235</v>
      </c>
      <c r="D36" s="603">
        <v>2033</v>
      </c>
      <c r="E36" s="603">
        <v>2017</v>
      </c>
      <c r="F36" s="603">
        <v>13781</v>
      </c>
      <c r="G36" s="603">
        <v>13491</v>
      </c>
      <c r="H36" s="603">
        <v>2808</v>
      </c>
      <c r="I36" s="603">
        <v>2727</v>
      </c>
      <c r="J36" s="603"/>
      <c r="K36" s="602" t="s">
        <v>106</v>
      </c>
      <c r="L36" s="602">
        <v>1407</v>
      </c>
    </row>
    <row r="37" spans="1:12" ht="12.75" customHeight="1">
      <c r="A37" s="30" t="s">
        <v>105</v>
      </c>
      <c r="B37" s="603">
        <v>37415</v>
      </c>
      <c r="C37" s="603">
        <v>36692</v>
      </c>
      <c r="D37" s="603">
        <v>2663</v>
      </c>
      <c r="E37" s="603">
        <v>2642</v>
      </c>
      <c r="F37" s="603">
        <v>28714</v>
      </c>
      <c r="G37" s="603">
        <v>28166</v>
      </c>
      <c r="H37" s="603">
        <v>6037</v>
      </c>
      <c r="I37" s="603">
        <v>5884</v>
      </c>
      <c r="J37" s="603"/>
      <c r="K37" s="602" t="s">
        <v>104</v>
      </c>
      <c r="L37" s="602">
        <v>1409</v>
      </c>
    </row>
    <row r="38" spans="1:12" ht="12.75" customHeight="1">
      <c r="A38" s="30" t="s">
        <v>103</v>
      </c>
      <c r="B38" s="603">
        <v>10452</v>
      </c>
      <c r="C38" s="603">
        <v>10247</v>
      </c>
      <c r="D38" s="603">
        <v>1448</v>
      </c>
      <c r="E38" s="603">
        <v>1443</v>
      </c>
      <c r="F38" s="603">
        <v>7480</v>
      </c>
      <c r="G38" s="603">
        <v>7330</v>
      </c>
      <c r="H38" s="603">
        <v>1523</v>
      </c>
      <c r="I38" s="603">
        <v>1474</v>
      </c>
      <c r="J38" s="606"/>
      <c r="K38" s="605" t="s">
        <v>102</v>
      </c>
      <c r="L38" s="602">
        <v>1412</v>
      </c>
    </row>
    <row r="39" spans="1:12" ht="12.75" customHeight="1">
      <c r="A39" s="30" t="s">
        <v>101</v>
      </c>
      <c r="B39" s="603">
        <v>32106</v>
      </c>
      <c r="C39" s="603">
        <v>31463</v>
      </c>
      <c r="D39" s="603">
        <v>3685</v>
      </c>
      <c r="E39" s="603">
        <v>3653</v>
      </c>
      <c r="F39" s="603">
        <v>23800</v>
      </c>
      <c r="G39" s="603">
        <v>23305</v>
      </c>
      <c r="H39" s="603">
        <v>4621</v>
      </c>
      <c r="I39" s="603">
        <v>4505</v>
      </c>
      <c r="J39" s="603"/>
      <c r="K39" s="343" t="s">
        <v>100</v>
      </c>
      <c r="L39" s="602">
        <v>1414</v>
      </c>
    </row>
    <row r="40" spans="1:12" ht="12.75" customHeight="1">
      <c r="A40" s="30" t="s">
        <v>99</v>
      </c>
      <c r="B40" s="603">
        <v>37936</v>
      </c>
      <c r="C40" s="603">
        <v>37312</v>
      </c>
      <c r="D40" s="603">
        <v>5367</v>
      </c>
      <c r="E40" s="603">
        <v>5325</v>
      </c>
      <c r="F40" s="603">
        <v>27259</v>
      </c>
      <c r="G40" s="603">
        <v>26817</v>
      </c>
      <c r="H40" s="603">
        <v>5310</v>
      </c>
      <c r="I40" s="603">
        <v>5170</v>
      </c>
      <c r="J40" s="603"/>
      <c r="K40" s="343" t="s">
        <v>98</v>
      </c>
      <c r="L40" s="602">
        <v>1415</v>
      </c>
    </row>
    <row r="41" spans="1:12" ht="12.75" customHeight="1">
      <c r="A41" s="30" t="s">
        <v>97</v>
      </c>
      <c r="B41" s="603">
        <v>94520</v>
      </c>
      <c r="C41" s="603">
        <v>92854</v>
      </c>
      <c r="D41" s="603">
        <v>8876</v>
      </c>
      <c r="E41" s="603">
        <v>8798</v>
      </c>
      <c r="F41" s="603">
        <v>71354</v>
      </c>
      <c r="G41" s="603">
        <v>70110</v>
      </c>
      <c r="H41" s="603">
        <v>14290</v>
      </c>
      <c r="I41" s="603">
        <v>13945</v>
      </c>
      <c r="J41" s="603"/>
      <c r="K41" s="343" t="s">
        <v>96</v>
      </c>
      <c r="L41" s="602">
        <v>1416</v>
      </c>
    </row>
    <row r="42" spans="1:12" ht="12.75" customHeight="1">
      <c r="A42" s="37" t="s">
        <v>95</v>
      </c>
      <c r="B42" s="606">
        <v>196391</v>
      </c>
      <c r="C42" s="606">
        <v>192371</v>
      </c>
      <c r="D42" s="606">
        <v>17631</v>
      </c>
      <c r="E42" s="606">
        <v>17417</v>
      </c>
      <c r="F42" s="606">
        <v>148026</v>
      </c>
      <c r="G42" s="606">
        <v>145100</v>
      </c>
      <c r="H42" s="606">
        <v>30734</v>
      </c>
      <c r="I42" s="606">
        <v>29854</v>
      </c>
      <c r="J42" s="603"/>
      <c r="K42" s="343">
        <v>1860000</v>
      </c>
      <c r="L42" s="602" t="s">
        <v>63</v>
      </c>
    </row>
    <row r="43" spans="1:12" ht="12.75" customHeight="1">
      <c r="A43" s="30" t="s">
        <v>94</v>
      </c>
      <c r="B43" s="603">
        <v>6898</v>
      </c>
      <c r="C43" s="603">
        <v>6712</v>
      </c>
      <c r="D43" s="603">
        <v>555</v>
      </c>
      <c r="E43" s="603">
        <v>553</v>
      </c>
      <c r="F43" s="603">
        <v>5050</v>
      </c>
      <c r="G43" s="603">
        <v>4918</v>
      </c>
      <c r="H43" s="603">
        <v>1292</v>
      </c>
      <c r="I43" s="603">
        <v>1240</v>
      </c>
      <c r="J43" s="603"/>
      <c r="K43" s="343" t="s">
        <v>93</v>
      </c>
      <c r="L43" s="602">
        <v>1201</v>
      </c>
    </row>
    <row r="44" spans="1:12" ht="12.75" customHeight="1">
      <c r="A44" s="30" t="s">
        <v>92</v>
      </c>
      <c r="B44" s="603">
        <v>5159</v>
      </c>
      <c r="C44" s="603">
        <v>5018</v>
      </c>
      <c r="D44" s="603">
        <v>404</v>
      </c>
      <c r="E44" s="603">
        <v>402</v>
      </c>
      <c r="F44" s="603">
        <v>3759</v>
      </c>
      <c r="G44" s="603">
        <v>3661</v>
      </c>
      <c r="H44" s="603">
        <v>996</v>
      </c>
      <c r="I44" s="603">
        <v>954</v>
      </c>
      <c r="J44" s="603"/>
      <c r="K44" s="343" t="s">
        <v>91</v>
      </c>
      <c r="L44" s="602">
        <v>1202</v>
      </c>
    </row>
    <row r="45" spans="1:12" ht="12.75" customHeight="1">
      <c r="A45" s="30" t="s">
        <v>90</v>
      </c>
      <c r="B45" s="603">
        <v>7989</v>
      </c>
      <c r="C45" s="603">
        <v>7830</v>
      </c>
      <c r="D45" s="603">
        <v>645</v>
      </c>
      <c r="E45" s="603">
        <v>637</v>
      </c>
      <c r="F45" s="603">
        <v>6160</v>
      </c>
      <c r="G45" s="603">
        <v>6040</v>
      </c>
      <c r="H45" s="603">
        <v>1184</v>
      </c>
      <c r="I45" s="603">
        <v>1153</v>
      </c>
      <c r="J45" s="603"/>
      <c r="K45" s="343" t="s">
        <v>89</v>
      </c>
      <c r="L45" s="602">
        <v>1203</v>
      </c>
    </row>
    <row r="46" spans="1:12" ht="12.75" customHeight="1">
      <c r="A46" s="30" t="s">
        <v>88</v>
      </c>
      <c r="B46" s="603">
        <v>11662</v>
      </c>
      <c r="C46" s="603">
        <v>11374</v>
      </c>
      <c r="D46" s="603">
        <v>1230</v>
      </c>
      <c r="E46" s="603">
        <v>1201</v>
      </c>
      <c r="F46" s="603">
        <v>8629</v>
      </c>
      <c r="G46" s="603">
        <v>8431</v>
      </c>
      <c r="H46" s="603">
        <v>1803</v>
      </c>
      <c r="I46" s="603">
        <v>1742</v>
      </c>
      <c r="J46" s="603"/>
      <c r="K46" s="343" t="s">
        <v>87</v>
      </c>
      <c r="L46" s="602">
        <v>1204</v>
      </c>
    </row>
    <row r="47" spans="1:12" ht="12.75" customHeight="1">
      <c r="A47" s="30" t="s">
        <v>86</v>
      </c>
      <c r="B47" s="603">
        <v>6465</v>
      </c>
      <c r="C47" s="603">
        <v>6314</v>
      </c>
      <c r="D47" s="603">
        <v>453</v>
      </c>
      <c r="E47" s="603">
        <v>437</v>
      </c>
      <c r="F47" s="603">
        <v>5054</v>
      </c>
      <c r="G47" s="603">
        <v>4958</v>
      </c>
      <c r="H47" s="603">
        <v>958</v>
      </c>
      <c r="I47" s="603">
        <v>919</v>
      </c>
      <c r="J47" s="603"/>
      <c r="K47" s="343" t="s">
        <v>85</v>
      </c>
      <c r="L47" s="602">
        <v>1205</v>
      </c>
    </row>
    <row r="48" spans="1:12" ht="12.75" customHeight="1">
      <c r="A48" s="30" t="s">
        <v>84</v>
      </c>
      <c r="B48" s="603">
        <v>8006</v>
      </c>
      <c r="C48" s="603">
        <v>7821</v>
      </c>
      <c r="D48" s="603">
        <v>539</v>
      </c>
      <c r="E48" s="603">
        <v>535</v>
      </c>
      <c r="F48" s="603">
        <v>6120</v>
      </c>
      <c r="G48" s="603">
        <v>5981</v>
      </c>
      <c r="H48" s="603">
        <v>1347</v>
      </c>
      <c r="I48" s="603">
        <v>1306</v>
      </c>
      <c r="J48" s="603"/>
      <c r="K48" s="343" t="s">
        <v>83</v>
      </c>
      <c r="L48" s="602">
        <v>1206</v>
      </c>
    </row>
    <row r="49" spans="1:12" ht="12.75" customHeight="1">
      <c r="A49" s="30" t="s">
        <v>82</v>
      </c>
      <c r="B49" s="603">
        <v>29309</v>
      </c>
      <c r="C49" s="603">
        <v>28707</v>
      </c>
      <c r="D49" s="603">
        <v>2765</v>
      </c>
      <c r="E49" s="603">
        <v>2723</v>
      </c>
      <c r="F49" s="603">
        <v>21928</v>
      </c>
      <c r="G49" s="603">
        <v>21502</v>
      </c>
      <c r="H49" s="603">
        <v>4616</v>
      </c>
      <c r="I49" s="603">
        <v>4482</v>
      </c>
      <c r="J49" s="603"/>
      <c r="K49" s="602" t="s">
        <v>81</v>
      </c>
      <c r="L49" s="602">
        <v>1207</v>
      </c>
    </row>
    <row r="50" spans="1:12" ht="12.75" customHeight="1">
      <c r="A50" s="30" t="s">
        <v>80</v>
      </c>
      <c r="B50" s="603">
        <v>5935</v>
      </c>
      <c r="C50" s="603">
        <v>5834</v>
      </c>
      <c r="D50" s="603">
        <v>562</v>
      </c>
      <c r="E50" s="603">
        <v>555</v>
      </c>
      <c r="F50" s="603">
        <v>4501</v>
      </c>
      <c r="G50" s="603">
        <v>4433</v>
      </c>
      <c r="H50" s="603">
        <v>872</v>
      </c>
      <c r="I50" s="603">
        <v>846</v>
      </c>
      <c r="J50" s="603"/>
      <c r="K50" s="343" t="s">
        <v>79</v>
      </c>
      <c r="L50" s="602">
        <v>1208</v>
      </c>
    </row>
    <row r="51" spans="1:12" ht="12.75" customHeight="1">
      <c r="A51" s="30" t="s">
        <v>78</v>
      </c>
      <c r="B51" s="603">
        <v>9542</v>
      </c>
      <c r="C51" s="603">
        <v>9375</v>
      </c>
      <c r="D51" s="603">
        <v>756</v>
      </c>
      <c r="E51" s="603">
        <v>755</v>
      </c>
      <c r="F51" s="603">
        <v>7185</v>
      </c>
      <c r="G51" s="603">
        <v>7060</v>
      </c>
      <c r="H51" s="603">
        <v>1602</v>
      </c>
      <c r="I51" s="603">
        <v>1560</v>
      </c>
      <c r="J51" s="603"/>
      <c r="K51" s="343" t="s">
        <v>77</v>
      </c>
      <c r="L51" s="602">
        <v>1209</v>
      </c>
    </row>
    <row r="52" spans="1:12" ht="12.75" customHeight="1">
      <c r="A52" s="30" t="s">
        <v>76</v>
      </c>
      <c r="B52" s="603">
        <v>6450</v>
      </c>
      <c r="C52" s="603">
        <v>6332</v>
      </c>
      <c r="D52" s="603">
        <v>456</v>
      </c>
      <c r="E52" s="603">
        <v>456</v>
      </c>
      <c r="F52" s="603">
        <v>5010</v>
      </c>
      <c r="G52" s="603">
        <v>4912</v>
      </c>
      <c r="H52" s="603">
        <v>984</v>
      </c>
      <c r="I52" s="603">
        <v>964</v>
      </c>
      <c r="J52" s="603"/>
      <c r="K52" s="343" t="s">
        <v>75</v>
      </c>
      <c r="L52" s="602">
        <v>1210</v>
      </c>
    </row>
    <row r="53" spans="1:12" ht="12.75" customHeight="1">
      <c r="A53" s="30" t="s">
        <v>74</v>
      </c>
      <c r="B53" s="603">
        <v>5749</v>
      </c>
      <c r="C53" s="603">
        <v>5618</v>
      </c>
      <c r="D53" s="603">
        <v>836</v>
      </c>
      <c r="E53" s="603">
        <v>828</v>
      </c>
      <c r="F53" s="603">
        <v>4101</v>
      </c>
      <c r="G53" s="603">
        <v>3991</v>
      </c>
      <c r="H53" s="603">
        <v>812</v>
      </c>
      <c r="I53" s="603">
        <v>800</v>
      </c>
      <c r="J53" s="606"/>
      <c r="K53" s="605" t="s">
        <v>73</v>
      </c>
      <c r="L53" s="602">
        <v>1211</v>
      </c>
    </row>
    <row r="54" spans="1:12" ht="12.75" customHeight="1">
      <c r="A54" s="30" t="s">
        <v>72</v>
      </c>
      <c r="B54" s="603">
        <v>14916</v>
      </c>
      <c r="C54" s="603">
        <v>14568</v>
      </c>
      <c r="D54" s="603">
        <v>1046</v>
      </c>
      <c r="E54" s="603">
        <v>1023</v>
      </c>
      <c r="F54" s="603">
        <v>11199</v>
      </c>
      <c r="G54" s="603">
        <v>10953</v>
      </c>
      <c r="H54" s="603">
        <v>2671</v>
      </c>
      <c r="I54" s="603">
        <v>2592</v>
      </c>
      <c r="J54" s="603"/>
      <c r="K54" s="343" t="s">
        <v>71</v>
      </c>
      <c r="L54" s="602">
        <v>1212</v>
      </c>
    </row>
    <row r="55" spans="1:12" ht="12.75" customHeight="1">
      <c r="A55" s="30" t="s">
        <v>70</v>
      </c>
      <c r="B55" s="603">
        <v>29614</v>
      </c>
      <c r="C55" s="603">
        <v>29070</v>
      </c>
      <c r="D55" s="603">
        <v>3090</v>
      </c>
      <c r="E55" s="603">
        <v>3067</v>
      </c>
      <c r="F55" s="603">
        <v>21987</v>
      </c>
      <c r="G55" s="603">
        <v>21599</v>
      </c>
      <c r="H55" s="603">
        <v>4537</v>
      </c>
      <c r="I55" s="603">
        <v>4404</v>
      </c>
      <c r="J55" s="603"/>
      <c r="K55" s="343" t="s">
        <v>69</v>
      </c>
      <c r="L55" s="602">
        <v>1213</v>
      </c>
    </row>
    <row r="56" spans="1:12" ht="12.75" customHeight="1">
      <c r="A56" s="30" t="s">
        <v>68</v>
      </c>
      <c r="B56" s="603">
        <v>39633</v>
      </c>
      <c r="C56" s="603">
        <v>38922</v>
      </c>
      <c r="D56" s="603">
        <v>3726</v>
      </c>
      <c r="E56" s="603">
        <v>3694</v>
      </c>
      <c r="F56" s="603">
        <v>30290</v>
      </c>
      <c r="G56" s="603">
        <v>29752</v>
      </c>
      <c r="H56" s="603">
        <v>5617</v>
      </c>
      <c r="I56" s="603">
        <v>5477</v>
      </c>
      <c r="J56" s="603"/>
      <c r="K56" s="343" t="s">
        <v>67</v>
      </c>
      <c r="L56" s="602">
        <v>1214</v>
      </c>
    </row>
    <row r="57" spans="1:12" ht="12.75" customHeight="1">
      <c r="A57" s="30" t="s">
        <v>66</v>
      </c>
      <c r="B57" s="603">
        <v>9064</v>
      </c>
      <c r="C57" s="603">
        <v>8877</v>
      </c>
      <c r="D57" s="603">
        <v>566</v>
      </c>
      <c r="E57" s="603">
        <v>550</v>
      </c>
      <c r="F57" s="603">
        <v>7053</v>
      </c>
      <c r="G57" s="603">
        <v>6910</v>
      </c>
      <c r="H57" s="603">
        <v>1445</v>
      </c>
      <c r="I57" s="603">
        <v>1417</v>
      </c>
      <c r="J57" s="603"/>
      <c r="K57" s="343" t="s">
        <v>65</v>
      </c>
      <c r="L57" s="602">
        <v>1215</v>
      </c>
    </row>
    <row r="58" spans="1:12" ht="12.75" customHeight="1">
      <c r="A58" s="37" t="s">
        <v>64</v>
      </c>
      <c r="B58" s="606">
        <v>274871</v>
      </c>
      <c r="C58" s="606">
        <v>269644</v>
      </c>
      <c r="D58" s="606">
        <v>29193</v>
      </c>
      <c r="E58" s="606">
        <v>28956</v>
      </c>
      <c r="F58" s="606">
        <v>205942</v>
      </c>
      <c r="G58" s="606">
        <v>201981</v>
      </c>
      <c r="H58" s="606">
        <v>39736</v>
      </c>
      <c r="I58" s="606">
        <v>38707</v>
      </c>
      <c r="J58" s="603"/>
      <c r="K58" s="343">
        <v>1870000</v>
      </c>
      <c r="L58" s="602" t="s">
        <v>63</v>
      </c>
    </row>
    <row r="59" spans="1:12" ht="12.75" customHeight="1">
      <c r="A59" s="30" t="s">
        <v>62</v>
      </c>
      <c r="B59" s="603">
        <v>11402</v>
      </c>
      <c r="C59" s="603">
        <v>11146</v>
      </c>
      <c r="D59" s="603">
        <v>1176</v>
      </c>
      <c r="E59" s="603">
        <v>1148</v>
      </c>
      <c r="F59" s="603">
        <v>8408</v>
      </c>
      <c r="G59" s="603">
        <v>8232</v>
      </c>
      <c r="H59" s="603">
        <v>1818</v>
      </c>
      <c r="I59" s="603">
        <v>1765</v>
      </c>
      <c r="J59" s="603"/>
      <c r="K59" s="343" t="s">
        <v>61</v>
      </c>
      <c r="L59" s="602" t="s">
        <v>60</v>
      </c>
    </row>
    <row r="60" spans="1:12" ht="12.75" customHeight="1">
      <c r="A60" s="30" t="s">
        <v>59</v>
      </c>
      <c r="B60" s="603">
        <v>12270</v>
      </c>
      <c r="C60" s="603">
        <v>12053</v>
      </c>
      <c r="D60" s="603">
        <v>1057</v>
      </c>
      <c r="E60" s="603">
        <v>1043</v>
      </c>
      <c r="F60" s="603">
        <v>9343</v>
      </c>
      <c r="G60" s="603">
        <v>9187</v>
      </c>
      <c r="H60" s="603">
        <v>1871</v>
      </c>
      <c r="I60" s="603">
        <v>1823</v>
      </c>
      <c r="J60" s="603"/>
      <c r="K60" s="343" t="s">
        <v>58</v>
      </c>
      <c r="L60" s="602" t="s">
        <v>57</v>
      </c>
    </row>
    <row r="61" spans="1:12" ht="12.75" customHeight="1">
      <c r="A61" s="30" t="s">
        <v>56</v>
      </c>
      <c r="B61" s="603">
        <v>15305</v>
      </c>
      <c r="C61" s="603">
        <v>15047</v>
      </c>
      <c r="D61" s="603">
        <v>1990</v>
      </c>
      <c r="E61" s="603">
        <v>1979</v>
      </c>
      <c r="F61" s="603">
        <v>11347</v>
      </c>
      <c r="G61" s="603">
        <v>11143</v>
      </c>
      <c r="H61" s="603">
        <v>1968</v>
      </c>
      <c r="I61" s="603">
        <v>1924</v>
      </c>
      <c r="J61" s="603"/>
      <c r="K61" s="343" t="s">
        <v>55</v>
      </c>
      <c r="L61" s="602" t="s">
        <v>54</v>
      </c>
    </row>
    <row r="62" spans="1:12" ht="12.75" customHeight="1">
      <c r="A62" s="30" t="s">
        <v>53</v>
      </c>
      <c r="B62" s="603">
        <v>24506</v>
      </c>
      <c r="C62" s="603">
        <v>24088</v>
      </c>
      <c r="D62" s="603">
        <v>1878</v>
      </c>
      <c r="E62" s="603">
        <v>1861</v>
      </c>
      <c r="F62" s="603">
        <v>18881</v>
      </c>
      <c r="G62" s="603">
        <v>18570</v>
      </c>
      <c r="H62" s="603">
        <v>3747</v>
      </c>
      <c r="I62" s="603">
        <v>3657</v>
      </c>
      <c r="J62" s="603"/>
      <c r="K62" s="343" t="s">
        <v>52</v>
      </c>
      <c r="L62" s="602" t="s">
        <v>51</v>
      </c>
    </row>
    <row r="63" spans="1:12" ht="12.75" customHeight="1">
      <c r="A63" s="30" t="s">
        <v>50</v>
      </c>
      <c r="B63" s="603">
        <v>81730</v>
      </c>
      <c r="C63" s="603">
        <v>80316</v>
      </c>
      <c r="D63" s="603">
        <v>9569</v>
      </c>
      <c r="E63" s="603">
        <v>9512</v>
      </c>
      <c r="F63" s="603">
        <v>61052</v>
      </c>
      <c r="G63" s="603">
        <v>59954</v>
      </c>
      <c r="H63" s="603">
        <v>11109</v>
      </c>
      <c r="I63" s="603">
        <v>10849</v>
      </c>
      <c r="J63" s="603"/>
      <c r="K63" s="343" t="s">
        <v>49</v>
      </c>
      <c r="L63" s="602" t="s">
        <v>48</v>
      </c>
    </row>
    <row r="64" spans="1:12" ht="12.75" customHeight="1">
      <c r="A64" s="30" t="s">
        <v>47</v>
      </c>
      <c r="B64" s="603">
        <v>31254</v>
      </c>
      <c r="C64" s="603">
        <v>30639</v>
      </c>
      <c r="D64" s="603">
        <v>2553</v>
      </c>
      <c r="E64" s="603">
        <v>2532</v>
      </c>
      <c r="F64" s="603">
        <v>24088</v>
      </c>
      <c r="G64" s="603">
        <v>23621</v>
      </c>
      <c r="H64" s="603">
        <v>4613</v>
      </c>
      <c r="I64" s="603">
        <v>4485</v>
      </c>
      <c r="J64" s="603"/>
      <c r="K64" s="343" t="s">
        <v>44</v>
      </c>
      <c r="L64" s="602" t="s">
        <v>43</v>
      </c>
    </row>
    <row r="65" spans="1:12" ht="12.75" customHeight="1">
      <c r="A65" s="30" t="s">
        <v>42</v>
      </c>
      <c r="B65" s="603">
        <v>10936</v>
      </c>
      <c r="C65" s="603">
        <v>10749</v>
      </c>
      <c r="D65" s="603">
        <v>1034</v>
      </c>
      <c r="E65" s="603">
        <v>1029</v>
      </c>
      <c r="F65" s="603">
        <v>8269</v>
      </c>
      <c r="G65" s="603">
        <v>8121</v>
      </c>
      <c r="H65" s="603">
        <v>1633</v>
      </c>
      <c r="I65" s="603">
        <v>1598</v>
      </c>
      <c r="J65" s="603"/>
      <c r="K65" s="343" t="s">
        <v>41</v>
      </c>
      <c r="L65" s="602" t="s">
        <v>40</v>
      </c>
    </row>
    <row r="66" spans="1:12" ht="12.75" customHeight="1">
      <c r="A66" s="30" t="s">
        <v>39</v>
      </c>
      <c r="B66" s="603">
        <v>3906</v>
      </c>
      <c r="C66" s="603">
        <v>3797</v>
      </c>
      <c r="D66" s="603">
        <v>447</v>
      </c>
      <c r="E66" s="603">
        <v>444</v>
      </c>
      <c r="F66" s="603">
        <v>2820</v>
      </c>
      <c r="G66" s="603">
        <v>2740</v>
      </c>
      <c r="H66" s="603">
        <v>638</v>
      </c>
      <c r="I66" s="603">
        <v>613</v>
      </c>
      <c r="J66" s="603"/>
      <c r="K66" s="343" t="s">
        <v>38</v>
      </c>
      <c r="L66" s="602" t="s">
        <v>37</v>
      </c>
    </row>
    <row r="67" spans="1:12" ht="12.75" customHeight="1">
      <c r="A67" s="30" t="s">
        <v>36</v>
      </c>
      <c r="B67" s="603">
        <v>10572</v>
      </c>
      <c r="C67" s="603">
        <v>10307</v>
      </c>
      <c r="D67" s="603">
        <v>1200</v>
      </c>
      <c r="E67" s="603">
        <v>1186</v>
      </c>
      <c r="F67" s="603">
        <v>7756</v>
      </c>
      <c r="G67" s="603">
        <v>7554</v>
      </c>
      <c r="H67" s="603">
        <v>1616</v>
      </c>
      <c r="I67" s="603">
        <v>1566</v>
      </c>
      <c r="J67" s="606"/>
      <c r="K67" s="605" t="s">
        <v>35</v>
      </c>
      <c r="L67" s="604" t="s">
        <v>34</v>
      </c>
    </row>
    <row r="68" spans="1:12" ht="12.75" customHeight="1">
      <c r="A68" s="30" t="s">
        <v>33</v>
      </c>
      <c r="B68" s="603">
        <v>10760</v>
      </c>
      <c r="C68" s="603">
        <v>10566</v>
      </c>
      <c r="D68" s="603">
        <v>1092</v>
      </c>
      <c r="E68" s="603">
        <v>1087</v>
      </c>
      <c r="F68" s="603">
        <v>7950</v>
      </c>
      <c r="G68" s="603">
        <v>7800</v>
      </c>
      <c r="H68" s="603">
        <v>1717</v>
      </c>
      <c r="I68" s="603">
        <v>1679</v>
      </c>
      <c r="J68" s="603"/>
      <c r="K68" s="602" t="s">
        <v>32</v>
      </c>
      <c r="L68" s="602" t="s">
        <v>31</v>
      </c>
    </row>
    <row r="69" spans="1:12" ht="12.75" customHeight="1">
      <c r="A69" s="30" t="s">
        <v>30</v>
      </c>
      <c r="B69" s="603">
        <v>17931</v>
      </c>
      <c r="C69" s="603">
        <v>17535</v>
      </c>
      <c r="D69" s="603">
        <v>2431</v>
      </c>
      <c r="E69" s="603">
        <v>2417</v>
      </c>
      <c r="F69" s="603">
        <v>12868</v>
      </c>
      <c r="G69" s="603">
        <v>12574</v>
      </c>
      <c r="H69" s="603">
        <v>2632</v>
      </c>
      <c r="I69" s="603">
        <v>2545</v>
      </c>
      <c r="J69" s="603"/>
      <c r="K69" s="602" t="s">
        <v>29</v>
      </c>
      <c r="L69" s="602" t="s">
        <v>28</v>
      </c>
    </row>
    <row r="70" spans="1:12" ht="12.75" customHeight="1">
      <c r="A70" s="30" t="s">
        <v>27</v>
      </c>
      <c r="B70" s="603">
        <v>20441</v>
      </c>
      <c r="C70" s="603">
        <v>20066</v>
      </c>
      <c r="D70" s="603">
        <v>2010</v>
      </c>
      <c r="E70" s="603">
        <v>1972</v>
      </c>
      <c r="F70" s="603">
        <v>15474</v>
      </c>
      <c r="G70" s="603">
        <v>15218</v>
      </c>
      <c r="H70" s="603">
        <v>2957</v>
      </c>
      <c r="I70" s="603">
        <v>2877</v>
      </c>
      <c r="J70" s="603"/>
      <c r="K70" s="602" t="s">
        <v>26</v>
      </c>
      <c r="L70" s="602" t="s">
        <v>25</v>
      </c>
    </row>
    <row r="71" spans="1:12" ht="12.75" customHeight="1">
      <c r="A71" s="30" t="s">
        <v>24</v>
      </c>
      <c r="B71" s="603">
        <v>9258</v>
      </c>
      <c r="C71" s="603">
        <v>9011</v>
      </c>
      <c r="D71" s="603">
        <v>852</v>
      </c>
      <c r="E71" s="603">
        <v>849</v>
      </c>
      <c r="F71" s="603">
        <v>6894</v>
      </c>
      <c r="G71" s="603">
        <v>6692</v>
      </c>
      <c r="H71" s="603">
        <v>1511</v>
      </c>
      <c r="I71" s="603">
        <v>1471</v>
      </c>
      <c r="J71" s="603"/>
      <c r="K71" s="602" t="s">
        <v>23</v>
      </c>
      <c r="L71" s="602" t="s">
        <v>22</v>
      </c>
    </row>
    <row r="72" spans="1:12" ht="12.75" customHeight="1">
      <c r="A72" s="30" t="s">
        <v>21</v>
      </c>
      <c r="B72" s="603">
        <v>14601</v>
      </c>
      <c r="C72" s="603">
        <v>14324</v>
      </c>
      <c r="D72" s="603">
        <v>1903</v>
      </c>
      <c r="E72" s="603">
        <v>1895</v>
      </c>
      <c r="F72" s="603">
        <v>10792</v>
      </c>
      <c r="G72" s="603">
        <v>10575</v>
      </c>
      <c r="H72" s="603">
        <v>1906</v>
      </c>
      <c r="I72" s="603">
        <v>1854</v>
      </c>
      <c r="J72" s="603"/>
      <c r="K72" s="602" t="s">
        <v>19</v>
      </c>
      <c r="L72" s="602" t="s">
        <v>18</v>
      </c>
    </row>
    <row r="73" spans="1:12" ht="12.75">
      <c r="A73" s="1957"/>
      <c r="B73" s="1479" t="s">
        <v>226</v>
      </c>
      <c r="C73" s="1481"/>
      <c r="D73" s="1951" t="s">
        <v>798</v>
      </c>
      <c r="E73" s="1959"/>
      <c r="F73" s="1951" t="s">
        <v>797</v>
      </c>
      <c r="G73" s="1959"/>
      <c r="H73" s="1951" t="s">
        <v>796</v>
      </c>
      <c r="I73" s="1959"/>
      <c r="J73" s="626"/>
    </row>
    <row r="74" spans="1:12" ht="25.5">
      <c r="A74" s="1958"/>
      <c r="B74" s="625" t="s">
        <v>226</v>
      </c>
      <c r="C74" s="623" t="s">
        <v>826</v>
      </c>
      <c r="D74" s="600" t="s">
        <v>226</v>
      </c>
      <c r="E74" s="623" t="s">
        <v>826</v>
      </c>
      <c r="F74" s="600" t="s">
        <v>226</v>
      </c>
      <c r="G74" s="623" t="s">
        <v>826</v>
      </c>
      <c r="H74" s="600" t="s">
        <v>226</v>
      </c>
      <c r="I74" s="324" t="s">
        <v>826</v>
      </c>
      <c r="J74" s="621"/>
    </row>
    <row r="75" spans="1:12" s="640" customFormat="1" ht="9.75" customHeight="1">
      <c r="A75" s="1956" t="s">
        <v>7</v>
      </c>
      <c r="B75" s="1724"/>
      <c r="C75" s="1724"/>
      <c r="D75" s="1724"/>
      <c r="E75" s="1724"/>
      <c r="F75" s="1724"/>
      <c r="G75" s="1724"/>
      <c r="H75" s="1724"/>
      <c r="I75" s="1724"/>
      <c r="J75" s="621"/>
    </row>
    <row r="76" spans="1:12" s="594" customFormat="1" ht="9.75" customHeight="1">
      <c r="A76" s="1940" t="s">
        <v>794</v>
      </c>
      <c r="B76" s="1940"/>
      <c r="C76" s="1940"/>
      <c r="D76" s="1940"/>
      <c r="E76" s="1940"/>
      <c r="F76" s="1940"/>
      <c r="G76" s="1940"/>
      <c r="H76" s="1940"/>
      <c r="I76" s="1940"/>
      <c r="J76" s="596"/>
      <c r="K76" s="595"/>
      <c r="L76" s="595"/>
    </row>
    <row r="77" spans="1:12" s="594" customFormat="1" ht="9.75" customHeight="1">
      <c r="A77" s="1937" t="s">
        <v>818</v>
      </c>
      <c r="B77" s="1937"/>
      <c r="C77" s="1937"/>
      <c r="D77" s="1937"/>
      <c r="E77" s="1937"/>
      <c r="F77" s="1937"/>
      <c r="G77" s="1937"/>
      <c r="H77" s="1937"/>
      <c r="I77" s="1937"/>
      <c r="J77" s="593"/>
      <c r="K77" s="593"/>
      <c r="L77" s="593"/>
    </row>
    <row r="78" spans="1:12" ht="19.5" customHeight="1">
      <c r="A78" s="1960" t="s">
        <v>825</v>
      </c>
      <c r="B78" s="1960"/>
      <c r="C78" s="1960"/>
      <c r="D78" s="1960"/>
      <c r="E78" s="1960"/>
      <c r="F78" s="1960"/>
      <c r="G78" s="1960"/>
      <c r="H78" s="1960"/>
      <c r="I78" s="1960"/>
      <c r="J78" s="639"/>
    </row>
    <row r="79" spans="1:12" ht="19.5" customHeight="1">
      <c r="A79" s="1941" t="s">
        <v>824</v>
      </c>
      <c r="B79" s="1941"/>
      <c r="C79" s="1941"/>
      <c r="D79" s="1941"/>
      <c r="E79" s="1941"/>
      <c r="F79" s="1941"/>
      <c r="G79" s="1941"/>
      <c r="H79" s="1941"/>
      <c r="I79" s="1941"/>
      <c r="J79" s="619"/>
    </row>
    <row r="80" spans="1:12" ht="13.5" customHeight="1">
      <c r="A80" s="619"/>
      <c r="B80" s="619"/>
      <c r="C80" s="619"/>
      <c r="D80" s="619"/>
      <c r="E80" s="619"/>
      <c r="F80" s="619"/>
      <c r="G80" s="619"/>
      <c r="H80" s="619"/>
      <c r="I80" s="619"/>
      <c r="J80" s="619"/>
    </row>
    <row r="81" spans="1:10" ht="13.5" customHeight="1">
      <c r="A81" s="619"/>
      <c r="B81" s="619"/>
      <c r="C81" s="619"/>
      <c r="D81" s="619"/>
      <c r="E81" s="619"/>
      <c r="F81" s="619"/>
      <c r="G81" s="619"/>
      <c r="H81" s="619"/>
      <c r="I81" s="619"/>
      <c r="J81" s="619"/>
    </row>
    <row r="82" spans="1:10" ht="12.75" customHeight="1">
      <c r="A82" s="47" t="s">
        <v>2</v>
      </c>
    </row>
    <row r="83" spans="1:10" ht="12.75" customHeight="1">
      <c r="A83" s="588" t="s">
        <v>823</v>
      </c>
    </row>
  </sheetData>
  <mergeCells count="17">
    <mergeCell ref="A2:I2"/>
    <mergeCell ref="A3:I3"/>
    <mergeCell ref="A5:A6"/>
    <mergeCell ref="B5:C5"/>
    <mergeCell ref="D5:E5"/>
    <mergeCell ref="F5:G5"/>
    <mergeCell ref="H5:I5"/>
    <mergeCell ref="A79:I79"/>
    <mergeCell ref="A75:I75"/>
    <mergeCell ref="A73:A74"/>
    <mergeCell ref="B73:C73"/>
    <mergeCell ref="D73:E73"/>
    <mergeCell ref="F73:G73"/>
    <mergeCell ref="H73:I73"/>
    <mergeCell ref="A76:I76"/>
    <mergeCell ref="A77:I77"/>
    <mergeCell ref="A78:I78"/>
  </mergeCells>
  <hyperlinks>
    <hyperlink ref="A83" r:id="rId1"/>
    <hyperlink ref="B6" r:id="rId2"/>
    <hyperlink ref="B74"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1.xml><?xml version="1.0" encoding="utf-8"?>
<worksheet xmlns="http://schemas.openxmlformats.org/spreadsheetml/2006/main" xmlns:r="http://schemas.openxmlformats.org/officeDocument/2006/relationships">
  <dimension ref="A1:T81"/>
  <sheetViews>
    <sheetView showGridLines="0" workbookViewId="0"/>
  </sheetViews>
  <sheetFormatPr defaultColWidth="9.140625" defaultRowHeight="13.5" customHeight="1"/>
  <cols>
    <col min="1" max="1" width="18.5703125" style="637" customWidth="1"/>
    <col min="2" max="3" width="6.85546875" style="637" customWidth="1"/>
    <col min="4" max="4" width="8.140625" style="637" customWidth="1"/>
    <col min="5" max="5" width="6.85546875" style="637" customWidth="1"/>
    <col min="6" max="6" width="8" style="637" customWidth="1"/>
    <col min="7" max="12" width="6.85546875" style="637" customWidth="1"/>
    <col min="13" max="13" width="9.140625" style="637" customWidth="1"/>
    <col min="14" max="14" width="8.5703125" style="637" bestFit="1" customWidth="1"/>
    <col min="15" max="15" width="8.42578125" style="637" bestFit="1" customWidth="1"/>
    <col min="16" max="16" width="8.85546875" style="637" bestFit="1" customWidth="1"/>
    <col min="17" max="16384" width="9.140625" style="637"/>
  </cols>
  <sheetData>
    <row r="1" spans="1:20" ht="13.5" customHeight="1">
      <c r="A1" s="638"/>
      <c r="B1" s="638"/>
      <c r="C1" s="638"/>
      <c r="D1" s="638"/>
      <c r="E1" s="638"/>
      <c r="F1" s="638"/>
      <c r="G1" s="638"/>
      <c r="H1" s="638"/>
      <c r="I1" s="638"/>
      <c r="J1" s="638"/>
      <c r="K1" s="638"/>
      <c r="N1" s="662"/>
      <c r="O1" s="662"/>
      <c r="P1" s="662"/>
      <c r="Q1" s="662"/>
    </row>
    <row r="2" spans="1:20" s="650" customFormat="1" ht="35.1" customHeight="1">
      <c r="A2" s="1954" t="s">
        <v>854</v>
      </c>
      <c r="B2" s="1954"/>
      <c r="C2" s="1954"/>
      <c r="D2" s="1954"/>
      <c r="E2" s="1954"/>
      <c r="F2" s="1954"/>
      <c r="G2" s="1954"/>
      <c r="H2" s="1954"/>
      <c r="I2" s="1954"/>
      <c r="J2" s="1954"/>
      <c r="K2" s="1954"/>
      <c r="L2" s="1954"/>
      <c r="M2" s="636"/>
      <c r="N2" s="662"/>
      <c r="O2" s="662"/>
      <c r="P2" s="662"/>
      <c r="Q2" s="662"/>
    </row>
    <row r="3" spans="1:20" s="648" customFormat="1" ht="35.1" customHeight="1">
      <c r="A3" s="1954" t="s">
        <v>853</v>
      </c>
      <c r="B3" s="1954"/>
      <c r="C3" s="1954"/>
      <c r="D3" s="1954"/>
      <c r="E3" s="1954"/>
      <c r="F3" s="1954"/>
      <c r="G3" s="1954"/>
      <c r="H3" s="1954"/>
      <c r="I3" s="1954"/>
      <c r="J3" s="1954"/>
      <c r="K3" s="1954"/>
      <c r="L3" s="1954"/>
      <c r="M3" s="636"/>
    </row>
    <row r="4" spans="1:20" s="632" customFormat="1" ht="9.75" customHeight="1">
      <c r="A4" s="635" t="s">
        <v>241</v>
      </c>
      <c r="B4" s="634"/>
      <c r="C4" s="634"/>
      <c r="D4" s="634"/>
      <c r="E4" s="634"/>
      <c r="F4" s="634"/>
      <c r="G4" s="634"/>
      <c r="H4" s="634"/>
      <c r="L4" s="661" t="s">
        <v>240</v>
      </c>
      <c r="M4" s="661"/>
    </row>
    <row r="5" spans="1:20" s="613" customFormat="1" ht="13.5" customHeight="1">
      <c r="A5" s="1978"/>
      <c r="B5" s="1981" t="s">
        <v>226</v>
      </c>
      <c r="C5" s="1982" t="s">
        <v>852</v>
      </c>
      <c r="D5" s="1982"/>
      <c r="E5" s="1982"/>
      <c r="F5" s="1982"/>
      <c r="G5" s="1983" t="s">
        <v>851</v>
      </c>
      <c r="H5" s="1983"/>
      <c r="I5" s="1983"/>
      <c r="J5" s="1983"/>
      <c r="K5" s="1983"/>
      <c r="L5" s="1983"/>
      <c r="M5" s="656"/>
    </row>
    <row r="6" spans="1:20" s="613" customFormat="1" ht="13.5" customHeight="1">
      <c r="A6" s="1979"/>
      <c r="B6" s="1981"/>
      <c r="C6" s="1984" t="s">
        <v>533</v>
      </c>
      <c r="D6" s="1984"/>
      <c r="E6" s="1984" t="s">
        <v>534</v>
      </c>
      <c r="F6" s="1984"/>
      <c r="G6" s="1981" t="s">
        <v>850</v>
      </c>
      <c r="H6" s="1981" t="s">
        <v>849</v>
      </c>
      <c r="I6" s="1981" t="s">
        <v>848</v>
      </c>
      <c r="J6" s="1981" t="s">
        <v>847</v>
      </c>
      <c r="K6" s="1981" t="s">
        <v>846</v>
      </c>
      <c r="L6" s="1981" t="s">
        <v>845</v>
      </c>
      <c r="M6" s="654"/>
    </row>
    <row r="7" spans="1:20" s="613" customFormat="1" ht="25.5" customHeight="1">
      <c r="A7" s="1980"/>
      <c r="B7" s="1981"/>
      <c r="C7" s="660" t="s">
        <v>226</v>
      </c>
      <c r="D7" s="660" t="s">
        <v>844</v>
      </c>
      <c r="E7" s="660" t="s">
        <v>226</v>
      </c>
      <c r="F7" s="660" t="s">
        <v>843</v>
      </c>
      <c r="G7" s="1981"/>
      <c r="H7" s="1981"/>
      <c r="I7" s="1981"/>
      <c r="J7" s="1981"/>
      <c r="K7" s="1981"/>
      <c r="L7" s="1981"/>
      <c r="M7" s="654"/>
      <c r="N7" s="41" t="s">
        <v>181</v>
      </c>
      <c r="O7" s="41" t="s">
        <v>180</v>
      </c>
      <c r="P7" s="659"/>
    </row>
    <row r="8" spans="1:20" s="608" customFormat="1" ht="12.75" customHeight="1">
      <c r="A8" s="37" t="s">
        <v>179</v>
      </c>
      <c r="B8" s="611">
        <v>524791</v>
      </c>
      <c r="C8" s="611">
        <v>263413</v>
      </c>
      <c r="D8" s="611">
        <v>95523</v>
      </c>
      <c r="E8" s="611">
        <v>261378</v>
      </c>
      <c r="F8" s="611">
        <v>103662</v>
      </c>
      <c r="G8" s="611">
        <v>27357</v>
      </c>
      <c r="H8" s="611">
        <v>55088</v>
      </c>
      <c r="I8" s="611">
        <v>128309</v>
      </c>
      <c r="J8" s="611">
        <v>127810</v>
      </c>
      <c r="K8" s="611">
        <v>66638</v>
      </c>
      <c r="L8" s="611">
        <v>119589</v>
      </c>
      <c r="M8" s="611"/>
      <c r="N8" s="609" t="s">
        <v>178</v>
      </c>
      <c r="O8" s="604" t="s">
        <v>63</v>
      </c>
      <c r="P8" s="658"/>
      <c r="Q8" s="658"/>
      <c r="R8" s="658"/>
      <c r="S8" s="658"/>
      <c r="T8" s="657"/>
    </row>
    <row r="9" spans="1:20" s="608" customFormat="1" ht="12.75" customHeight="1">
      <c r="A9" s="37" t="s">
        <v>177</v>
      </c>
      <c r="B9" s="611">
        <v>496861</v>
      </c>
      <c r="C9" s="611">
        <v>246995</v>
      </c>
      <c r="D9" s="611">
        <v>90125</v>
      </c>
      <c r="E9" s="611">
        <v>249866</v>
      </c>
      <c r="F9" s="611">
        <v>99387</v>
      </c>
      <c r="G9" s="611">
        <v>25936</v>
      </c>
      <c r="H9" s="611">
        <v>51846</v>
      </c>
      <c r="I9" s="611">
        <v>120716</v>
      </c>
      <c r="J9" s="611">
        <v>120443</v>
      </c>
      <c r="K9" s="611">
        <v>62974</v>
      </c>
      <c r="L9" s="611">
        <v>114946</v>
      </c>
      <c r="M9" s="611"/>
      <c r="N9" s="609">
        <v>1000000</v>
      </c>
      <c r="O9" s="604" t="s">
        <v>63</v>
      </c>
      <c r="P9" s="658"/>
      <c r="Q9" s="658"/>
      <c r="R9" s="658"/>
      <c r="S9" s="658"/>
      <c r="T9" s="657"/>
    </row>
    <row r="10" spans="1:20" ht="12.75" customHeight="1">
      <c r="A10" s="37" t="s">
        <v>175</v>
      </c>
      <c r="B10" s="606">
        <v>41008</v>
      </c>
      <c r="C10" s="606">
        <v>20545</v>
      </c>
      <c r="D10" s="606">
        <v>8051</v>
      </c>
      <c r="E10" s="606">
        <v>20463</v>
      </c>
      <c r="F10" s="606">
        <v>8384</v>
      </c>
      <c r="G10" s="606">
        <v>2527</v>
      </c>
      <c r="H10" s="606">
        <v>4661</v>
      </c>
      <c r="I10" s="606">
        <v>10311</v>
      </c>
      <c r="J10" s="606">
        <v>9902</v>
      </c>
      <c r="K10" s="606">
        <v>4850</v>
      </c>
      <c r="L10" s="606">
        <v>8757</v>
      </c>
      <c r="M10" s="603"/>
      <c r="N10" s="602" t="s">
        <v>174</v>
      </c>
      <c r="O10" s="602" t="s">
        <v>63</v>
      </c>
      <c r="P10" s="658"/>
      <c r="Q10" s="658"/>
      <c r="R10" s="658"/>
      <c r="S10" s="658"/>
      <c r="T10" s="657"/>
    </row>
    <row r="11" spans="1:20" ht="12.75" customHeight="1">
      <c r="A11" s="37" t="s">
        <v>173</v>
      </c>
      <c r="B11" s="606">
        <v>6166</v>
      </c>
      <c r="C11" s="606">
        <v>3306</v>
      </c>
      <c r="D11" s="606">
        <v>1361</v>
      </c>
      <c r="E11" s="606">
        <v>2860</v>
      </c>
      <c r="F11" s="606">
        <v>1137</v>
      </c>
      <c r="G11" s="606">
        <v>314</v>
      </c>
      <c r="H11" s="606">
        <v>640</v>
      </c>
      <c r="I11" s="606">
        <v>1605</v>
      </c>
      <c r="J11" s="606">
        <v>1459</v>
      </c>
      <c r="K11" s="606">
        <v>665</v>
      </c>
      <c r="L11" s="606">
        <v>1483</v>
      </c>
      <c r="M11" s="603"/>
      <c r="N11" s="602" t="s">
        <v>172</v>
      </c>
      <c r="O11" s="602" t="s">
        <v>63</v>
      </c>
      <c r="P11" s="658"/>
      <c r="Q11" s="658"/>
      <c r="R11" s="658"/>
      <c r="S11" s="658"/>
      <c r="T11" s="657"/>
    </row>
    <row r="12" spans="1:20" ht="12.75" customHeight="1">
      <c r="A12" s="30" t="s">
        <v>171</v>
      </c>
      <c r="B12" s="603">
        <v>638</v>
      </c>
      <c r="C12" s="603">
        <v>314</v>
      </c>
      <c r="D12" s="603">
        <v>122</v>
      </c>
      <c r="E12" s="603">
        <v>324</v>
      </c>
      <c r="F12" s="603">
        <v>153</v>
      </c>
      <c r="G12" s="603">
        <v>43</v>
      </c>
      <c r="H12" s="603">
        <v>68</v>
      </c>
      <c r="I12" s="603">
        <v>146</v>
      </c>
      <c r="J12" s="603">
        <v>142</v>
      </c>
      <c r="K12" s="603">
        <v>58</v>
      </c>
      <c r="L12" s="603">
        <v>181</v>
      </c>
      <c r="M12" s="603"/>
      <c r="N12" s="602" t="s">
        <v>170</v>
      </c>
      <c r="O12" s="602">
        <v>1501</v>
      </c>
      <c r="P12" s="658"/>
      <c r="Q12" s="658"/>
      <c r="R12" s="658"/>
      <c r="S12" s="658"/>
      <c r="T12" s="657"/>
    </row>
    <row r="13" spans="1:20" ht="12.75" customHeight="1">
      <c r="A13" s="30" t="s">
        <v>169</v>
      </c>
      <c r="B13" s="603">
        <v>669</v>
      </c>
      <c r="C13" s="603">
        <v>340</v>
      </c>
      <c r="D13" s="603">
        <v>132</v>
      </c>
      <c r="E13" s="603">
        <v>329</v>
      </c>
      <c r="F13" s="603">
        <v>131</v>
      </c>
      <c r="G13" s="603">
        <v>35</v>
      </c>
      <c r="H13" s="603">
        <v>83</v>
      </c>
      <c r="I13" s="603">
        <v>195</v>
      </c>
      <c r="J13" s="603">
        <v>140</v>
      </c>
      <c r="K13" s="603">
        <v>73</v>
      </c>
      <c r="L13" s="603">
        <v>143</v>
      </c>
      <c r="M13" s="603"/>
      <c r="N13" s="602" t="s">
        <v>168</v>
      </c>
      <c r="O13" s="602">
        <v>1505</v>
      </c>
      <c r="P13" s="658"/>
      <c r="Q13" s="658"/>
      <c r="R13" s="658"/>
      <c r="S13" s="658"/>
      <c r="T13" s="657"/>
    </row>
    <row r="14" spans="1:20" ht="12.75" customHeight="1">
      <c r="A14" s="30" t="s">
        <v>167</v>
      </c>
      <c r="B14" s="603">
        <v>1782</v>
      </c>
      <c r="C14" s="603">
        <v>889</v>
      </c>
      <c r="D14" s="603">
        <v>382</v>
      </c>
      <c r="E14" s="603">
        <v>893</v>
      </c>
      <c r="F14" s="603">
        <v>397</v>
      </c>
      <c r="G14" s="603">
        <v>92</v>
      </c>
      <c r="H14" s="603">
        <v>200</v>
      </c>
      <c r="I14" s="603">
        <v>472</v>
      </c>
      <c r="J14" s="603">
        <v>426</v>
      </c>
      <c r="K14" s="603">
        <v>210</v>
      </c>
      <c r="L14" s="603">
        <v>382</v>
      </c>
      <c r="M14" s="603"/>
      <c r="N14" s="602" t="s">
        <v>166</v>
      </c>
      <c r="O14" s="602" t="s">
        <v>165</v>
      </c>
      <c r="P14" s="658"/>
      <c r="Q14" s="658"/>
      <c r="R14" s="658"/>
      <c r="S14" s="658"/>
      <c r="T14" s="657"/>
    </row>
    <row r="15" spans="1:20" ht="12.75" customHeight="1">
      <c r="A15" s="30" t="s">
        <v>164</v>
      </c>
      <c r="B15" s="603">
        <v>1749</v>
      </c>
      <c r="C15" s="603">
        <v>959</v>
      </c>
      <c r="D15" s="603">
        <v>377</v>
      </c>
      <c r="E15" s="603">
        <v>790</v>
      </c>
      <c r="F15" s="603">
        <v>289</v>
      </c>
      <c r="G15" s="603">
        <v>80</v>
      </c>
      <c r="H15" s="603">
        <v>149</v>
      </c>
      <c r="I15" s="603">
        <v>450</v>
      </c>
      <c r="J15" s="603">
        <v>404</v>
      </c>
      <c r="K15" s="603">
        <v>170</v>
      </c>
      <c r="L15" s="603">
        <v>496</v>
      </c>
      <c r="M15" s="603"/>
      <c r="N15" s="602" t="s">
        <v>163</v>
      </c>
      <c r="O15" s="602">
        <v>1509</v>
      </c>
      <c r="P15" s="658"/>
      <c r="Q15" s="658"/>
      <c r="R15" s="658"/>
      <c r="S15" s="658"/>
      <c r="T15" s="657"/>
    </row>
    <row r="16" spans="1:20" ht="12.75" customHeight="1">
      <c r="A16" s="30" t="s">
        <v>162</v>
      </c>
      <c r="B16" s="603">
        <v>1328</v>
      </c>
      <c r="C16" s="603">
        <v>804</v>
      </c>
      <c r="D16" s="603">
        <v>348</v>
      </c>
      <c r="E16" s="603">
        <v>524</v>
      </c>
      <c r="F16" s="603">
        <v>167</v>
      </c>
      <c r="G16" s="603">
        <v>64</v>
      </c>
      <c r="H16" s="603">
        <v>140</v>
      </c>
      <c r="I16" s="603">
        <v>342</v>
      </c>
      <c r="J16" s="603">
        <v>347</v>
      </c>
      <c r="K16" s="603">
        <v>154</v>
      </c>
      <c r="L16" s="603">
        <v>281</v>
      </c>
      <c r="M16" s="606"/>
      <c r="N16" s="605" t="s">
        <v>161</v>
      </c>
      <c r="O16" s="602">
        <v>1513</v>
      </c>
      <c r="P16" s="658"/>
      <c r="Q16" s="658"/>
      <c r="R16" s="658"/>
      <c r="S16" s="658"/>
      <c r="T16" s="657"/>
    </row>
    <row r="17" spans="1:20" ht="12.75" customHeight="1">
      <c r="A17" s="37" t="s">
        <v>160</v>
      </c>
      <c r="B17" s="606">
        <v>6400</v>
      </c>
      <c r="C17" s="606">
        <v>3269</v>
      </c>
      <c r="D17" s="606">
        <v>1213</v>
      </c>
      <c r="E17" s="606">
        <v>3131</v>
      </c>
      <c r="F17" s="606">
        <v>1256</v>
      </c>
      <c r="G17" s="606">
        <v>426</v>
      </c>
      <c r="H17" s="606">
        <v>791</v>
      </c>
      <c r="I17" s="606">
        <v>1640</v>
      </c>
      <c r="J17" s="606">
        <v>1495</v>
      </c>
      <c r="K17" s="606">
        <v>724</v>
      </c>
      <c r="L17" s="606">
        <v>1324</v>
      </c>
      <c r="M17" s="606"/>
      <c r="N17" s="605" t="s">
        <v>159</v>
      </c>
      <c r="O17" s="602" t="s">
        <v>63</v>
      </c>
      <c r="P17" s="658"/>
      <c r="Q17" s="658"/>
      <c r="R17" s="658"/>
      <c r="S17" s="658"/>
      <c r="T17" s="657"/>
    </row>
    <row r="18" spans="1:20" ht="12.75" customHeight="1">
      <c r="A18" s="30" t="s">
        <v>158</v>
      </c>
      <c r="B18" s="607">
        <v>410</v>
      </c>
      <c r="C18" s="607">
        <v>182</v>
      </c>
      <c r="D18" s="607">
        <v>81</v>
      </c>
      <c r="E18" s="607">
        <v>228</v>
      </c>
      <c r="F18" s="607">
        <v>97</v>
      </c>
      <c r="G18" s="607">
        <v>32</v>
      </c>
      <c r="H18" s="607">
        <v>61</v>
      </c>
      <c r="I18" s="607">
        <v>88</v>
      </c>
      <c r="J18" s="607">
        <v>98</v>
      </c>
      <c r="K18" s="607">
        <v>42</v>
      </c>
      <c r="L18" s="607">
        <v>89</v>
      </c>
      <c r="M18" s="603"/>
      <c r="N18" s="602" t="s">
        <v>157</v>
      </c>
      <c r="O18" s="602" t="s">
        <v>156</v>
      </c>
      <c r="P18" s="658"/>
      <c r="Q18" s="658"/>
      <c r="R18" s="658"/>
      <c r="S18" s="658"/>
      <c r="T18" s="657"/>
    </row>
    <row r="19" spans="1:20" ht="12.75" customHeight="1">
      <c r="A19" s="30" t="s">
        <v>155</v>
      </c>
      <c r="B19" s="603">
        <v>358</v>
      </c>
      <c r="C19" s="603">
        <v>149</v>
      </c>
      <c r="D19" s="603">
        <v>57</v>
      </c>
      <c r="E19" s="603">
        <v>209</v>
      </c>
      <c r="F19" s="603">
        <v>93</v>
      </c>
      <c r="G19" s="603">
        <v>40</v>
      </c>
      <c r="H19" s="603">
        <v>52</v>
      </c>
      <c r="I19" s="603">
        <v>80</v>
      </c>
      <c r="J19" s="603">
        <v>63</v>
      </c>
      <c r="K19" s="603">
        <v>37</v>
      </c>
      <c r="L19" s="603">
        <v>86</v>
      </c>
      <c r="M19" s="603"/>
      <c r="N19" s="602" t="s">
        <v>154</v>
      </c>
      <c r="O19" s="602" t="s">
        <v>153</v>
      </c>
      <c r="P19" s="658"/>
      <c r="Q19" s="658"/>
      <c r="R19" s="658"/>
      <c r="S19" s="658"/>
      <c r="T19" s="657"/>
    </row>
    <row r="20" spans="1:20" ht="12.75" customHeight="1">
      <c r="A20" s="30" t="s">
        <v>152</v>
      </c>
      <c r="B20" s="603">
        <v>139</v>
      </c>
      <c r="C20" s="603">
        <v>60</v>
      </c>
      <c r="D20" s="603">
        <v>21</v>
      </c>
      <c r="E20" s="603">
        <v>79</v>
      </c>
      <c r="F20" s="603">
        <v>28</v>
      </c>
      <c r="G20" s="603">
        <v>11</v>
      </c>
      <c r="H20" s="603">
        <v>23</v>
      </c>
      <c r="I20" s="603">
        <v>39</v>
      </c>
      <c r="J20" s="603">
        <v>31</v>
      </c>
      <c r="K20" s="603">
        <v>13</v>
      </c>
      <c r="L20" s="603">
        <v>22</v>
      </c>
      <c r="M20" s="603"/>
      <c r="N20" s="343" t="s">
        <v>151</v>
      </c>
      <c r="O20" s="602" t="s">
        <v>150</v>
      </c>
      <c r="P20" s="658"/>
      <c r="Q20" s="658"/>
      <c r="R20" s="658"/>
      <c r="S20" s="658"/>
      <c r="T20" s="657"/>
    </row>
    <row r="21" spans="1:20" ht="12.75" customHeight="1">
      <c r="A21" s="30" t="s">
        <v>149</v>
      </c>
      <c r="B21" s="603">
        <v>163</v>
      </c>
      <c r="C21" s="603">
        <v>54</v>
      </c>
      <c r="D21" s="603">
        <v>24</v>
      </c>
      <c r="E21" s="603">
        <v>109</v>
      </c>
      <c r="F21" s="603">
        <v>40</v>
      </c>
      <c r="G21" s="603">
        <v>19</v>
      </c>
      <c r="H21" s="603">
        <v>26</v>
      </c>
      <c r="I21" s="603">
        <v>34</v>
      </c>
      <c r="J21" s="603">
        <v>48</v>
      </c>
      <c r="K21" s="603">
        <v>15</v>
      </c>
      <c r="L21" s="603">
        <v>21</v>
      </c>
      <c r="M21" s="603"/>
      <c r="N21" s="602" t="s">
        <v>148</v>
      </c>
      <c r="O21" s="602" t="s">
        <v>147</v>
      </c>
      <c r="P21" s="658"/>
      <c r="Q21" s="658"/>
      <c r="R21" s="658"/>
      <c r="S21" s="658"/>
      <c r="T21" s="657"/>
    </row>
    <row r="22" spans="1:20" ht="12.75" customHeight="1">
      <c r="A22" s="30" t="s">
        <v>146</v>
      </c>
      <c r="B22" s="603">
        <v>1585</v>
      </c>
      <c r="C22" s="603">
        <v>807</v>
      </c>
      <c r="D22" s="603">
        <v>312</v>
      </c>
      <c r="E22" s="603">
        <v>778</v>
      </c>
      <c r="F22" s="603">
        <v>312</v>
      </c>
      <c r="G22" s="603">
        <v>84</v>
      </c>
      <c r="H22" s="603">
        <v>197</v>
      </c>
      <c r="I22" s="603">
        <v>473</v>
      </c>
      <c r="J22" s="603">
        <v>347</v>
      </c>
      <c r="K22" s="603">
        <v>168</v>
      </c>
      <c r="L22" s="603">
        <v>316</v>
      </c>
      <c r="M22" s="603"/>
      <c r="N22" s="602" t="s">
        <v>145</v>
      </c>
      <c r="O22" s="602" t="s">
        <v>144</v>
      </c>
      <c r="P22" s="658"/>
      <c r="Q22" s="658"/>
      <c r="R22" s="658"/>
      <c r="S22" s="658"/>
      <c r="T22" s="657"/>
    </row>
    <row r="23" spans="1:20" ht="12.75" customHeight="1">
      <c r="A23" s="30" t="s">
        <v>143</v>
      </c>
      <c r="B23" s="603">
        <v>321</v>
      </c>
      <c r="C23" s="603">
        <v>149</v>
      </c>
      <c r="D23" s="603">
        <v>44</v>
      </c>
      <c r="E23" s="603">
        <v>172</v>
      </c>
      <c r="F23" s="603">
        <v>78</v>
      </c>
      <c r="G23" s="603">
        <v>19</v>
      </c>
      <c r="H23" s="603">
        <v>51</v>
      </c>
      <c r="I23" s="603">
        <v>95</v>
      </c>
      <c r="J23" s="603">
        <v>69</v>
      </c>
      <c r="K23" s="603">
        <v>33</v>
      </c>
      <c r="L23" s="603">
        <v>54</v>
      </c>
      <c r="M23" s="606"/>
      <c r="N23" s="605" t="s">
        <v>142</v>
      </c>
      <c r="O23" s="602" t="s">
        <v>141</v>
      </c>
      <c r="P23" s="658"/>
      <c r="Q23" s="658"/>
      <c r="R23" s="658"/>
      <c r="S23" s="658"/>
      <c r="T23" s="657"/>
    </row>
    <row r="24" spans="1:20" ht="12.75" customHeight="1">
      <c r="A24" s="30" t="s">
        <v>140</v>
      </c>
      <c r="B24" s="603">
        <v>206</v>
      </c>
      <c r="C24" s="603">
        <v>130</v>
      </c>
      <c r="D24" s="603">
        <v>41</v>
      </c>
      <c r="E24" s="603">
        <v>76</v>
      </c>
      <c r="F24" s="603">
        <v>26</v>
      </c>
      <c r="G24" s="603">
        <v>7</v>
      </c>
      <c r="H24" s="603">
        <v>21</v>
      </c>
      <c r="I24" s="603">
        <v>61</v>
      </c>
      <c r="J24" s="603">
        <v>55</v>
      </c>
      <c r="K24" s="603">
        <v>25</v>
      </c>
      <c r="L24" s="603">
        <v>37</v>
      </c>
      <c r="M24" s="603"/>
      <c r="N24" s="602" t="s">
        <v>139</v>
      </c>
      <c r="O24" s="602" t="s">
        <v>138</v>
      </c>
      <c r="P24" s="658"/>
      <c r="Q24" s="658"/>
      <c r="R24" s="658"/>
      <c r="S24" s="658"/>
      <c r="T24" s="657"/>
    </row>
    <row r="25" spans="1:20" ht="12.75" customHeight="1">
      <c r="A25" s="30" t="s">
        <v>137</v>
      </c>
      <c r="B25" s="603">
        <v>613</v>
      </c>
      <c r="C25" s="603">
        <v>284</v>
      </c>
      <c r="D25" s="603">
        <v>104</v>
      </c>
      <c r="E25" s="603">
        <v>329</v>
      </c>
      <c r="F25" s="603">
        <v>110</v>
      </c>
      <c r="G25" s="603">
        <v>38</v>
      </c>
      <c r="H25" s="603">
        <v>65</v>
      </c>
      <c r="I25" s="603">
        <v>139</v>
      </c>
      <c r="J25" s="603">
        <v>143</v>
      </c>
      <c r="K25" s="603">
        <v>61</v>
      </c>
      <c r="L25" s="603">
        <v>167</v>
      </c>
      <c r="M25" s="603"/>
      <c r="N25" s="602" t="s">
        <v>136</v>
      </c>
      <c r="O25" s="602" t="s">
        <v>135</v>
      </c>
      <c r="P25" s="658"/>
      <c r="Q25" s="658"/>
      <c r="R25" s="658"/>
      <c r="S25" s="658"/>
      <c r="T25" s="657"/>
    </row>
    <row r="26" spans="1:20" ht="12.75" customHeight="1">
      <c r="A26" s="30" t="s">
        <v>134</v>
      </c>
      <c r="B26" s="603">
        <v>307</v>
      </c>
      <c r="C26" s="603">
        <v>168</v>
      </c>
      <c r="D26" s="603">
        <v>52</v>
      </c>
      <c r="E26" s="603">
        <v>139</v>
      </c>
      <c r="F26" s="603">
        <v>55</v>
      </c>
      <c r="G26" s="603">
        <v>14</v>
      </c>
      <c r="H26" s="603">
        <v>39</v>
      </c>
      <c r="I26" s="603">
        <v>62</v>
      </c>
      <c r="J26" s="603">
        <v>76</v>
      </c>
      <c r="K26" s="603">
        <v>40</v>
      </c>
      <c r="L26" s="603">
        <v>76</v>
      </c>
      <c r="M26" s="603"/>
      <c r="N26" s="602" t="s">
        <v>133</v>
      </c>
      <c r="O26" s="602" t="s">
        <v>132</v>
      </c>
      <c r="P26" s="658"/>
      <c r="Q26" s="658"/>
      <c r="R26" s="658"/>
      <c r="S26" s="658"/>
      <c r="T26" s="657"/>
    </row>
    <row r="27" spans="1:20" ht="12.75" customHeight="1">
      <c r="A27" s="30" t="s">
        <v>131</v>
      </c>
      <c r="B27" s="603">
        <v>846</v>
      </c>
      <c r="C27" s="603">
        <v>495</v>
      </c>
      <c r="D27" s="603">
        <v>177</v>
      </c>
      <c r="E27" s="603">
        <v>351</v>
      </c>
      <c r="F27" s="603">
        <v>149</v>
      </c>
      <c r="G27" s="603">
        <v>61</v>
      </c>
      <c r="H27" s="603">
        <v>96</v>
      </c>
      <c r="I27" s="603">
        <v>218</v>
      </c>
      <c r="J27" s="603">
        <v>212</v>
      </c>
      <c r="K27" s="603">
        <v>101</v>
      </c>
      <c r="L27" s="603">
        <v>158</v>
      </c>
      <c r="M27" s="603"/>
      <c r="N27" s="602" t="s">
        <v>130</v>
      </c>
      <c r="O27" s="602" t="s">
        <v>129</v>
      </c>
      <c r="P27" s="658"/>
      <c r="Q27" s="658"/>
      <c r="R27" s="658"/>
      <c r="S27" s="658"/>
      <c r="T27" s="657"/>
    </row>
    <row r="28" spans="1:20" ht="12.75" customHeight="1">
      <c r="A28" s="30" t="s">
        <v>128</v>
      </c>
      <c r="B28" s="603">
        <v>285</v>
      </c>
      <c r="C28" s="603">
        <v>157</v>
      </c>
      <c r="D28" s="603">
        <v>52</v>
      </c>
      <c r="E28" s="603">
        <v>128</v>
      </c>
      <c r="F28" s="603">
        <v>48</v>
      </c>
      <c r="G28" s="603">
        <v>31</v>
      </c>
      <c r="H28" s="603">
        <v>38</v>
      </c>
      <c r="I28" s="603">
        <v>60</v>
      </c>
      <c r="J28" s="603">
        <v>63</v>
      </c>
      <c r="K28" s="603">
        <v>29</v>
      </c>
      <c r="L28" s="603">
        <v>64</v>
      </c>
      <c r="M28" s="603"/>
      <c r="N28" s="602" t="s">
        <v>127</v>
      </c>
      <c r="O28" s="602" t="s">
        <v>126</v>
      </c>
      <c r="P28" s="658"/>
      <c r="Q28" s="658"/>
      <c r="R28" s="658"/>
      <c r="S28" s="658"/>
      <c r="T28" s="657"/>
    </row>
    <row r="29" spans="1:20" ht="12.75" customHeight="1">
      <c r="A29" s="30" t="s">
        <v>125</v>
      </c>
      <c r="B29" s="603">
        <v>832</v>
      </c>
      <c r="C29" s="603">
        <v>448</v>
      </c>
      <c r="D29" s="603">
        <v>182</v>
      </c>
      <c r="E29" s="603">
        <v>384</v>
      </c>
      <c r="F29" s="603">
        <v>168</v>
      </c>
      <c r="G29" s="603">
        <v>46</v>
      </c>
      <c r="H29" s="603">
        <v>85</v>
      </c>
      <c r="I29" s="603">
        <v>208</v>
      </c>
      <c r="J29" s="603">
        <v>220</v>
      </c>
      <c r="K29" s="603">
        <v>114</v>
      </c>
      <c r="L29" s="603">
        <v>159</v>
      </c>
      <c r="M29" s="603"/>
      <c r="N29" s="602" t="s">
        <v>124</v>
      </c>
      <c r="O29" s="602" t="s">
        <v>123</v>
      </c>
      <c r="P29" s="658"/>
      <c r="Q29" s="658"/>
      <c r="R29" s="658"/>
      <c r="S29" s="658"/>
      <c r="T29" s="657"/>
    </row>
    <row r="30" spans="1:20" ht="12.75" customHeight="1">
      <c r="A30" s="30" t="s">
        <v>122</v>
      </c>
      <c r="B30" s="603">
        <v>335</v>
      </c>
      <c r="C30" s="603">
        <v>186</v>
      </c>
      <c r="D30" s="603">
        <v>66</v>
      </c>
      <c r="E30" s="603">
        <v>149</v>
      </c>
      <c r="F30" s="603">
        <v>52</v>
      </c>
      <c r="G30" s="603">
        <v>24</v>
      </c>
      <c r="H30" s="603">
        <v>37</v>
      </c>
      <c r="I30" s="603">
        <v>83</v>
      </c>
      <c r="J30" s="603">
        <v>70</v>
      </c>
      <c r="K30" s="603">
        <v>46</v>
      </c>
      <c r="L30" s="603">
        <v>75</v>
      </c>
      <c r="M30" s="603"/>
      <c r="N30" s="602" t="s">
        <v>121</v>
      </c>
      <c r="O30" s="602" t="s">
        <v>120</v>
      </c>
      <c r="P30" s="658"/>
      <c r="Q30" s="658"/>
      <c r="R30" s="658"/>
      <c r="S30" s="658"/>
      <c r="T30" s="657"/>
    </row>
    <row r="31" spans="1:20" ht="12.75" customHeight="1">
      <c r="A31" s="37" t="s">
        <v>119</v>
      </c>
      <c r="B31" s="606">
        <v>13699</v>
      </c>
      <c r="C31" s="606">
        <v>6602</v>
      </c>
      <c r="D31" s="606">
        <v>2656</v>
      </c>
      <c r="E31" s="606">
        <v>7097</v>
      </c>
      <c r="F31" s="606">
        <v>2864</v>
      </c>
      <c r="G31" s="606">
        <v>752</v>
      </c>
      <c r="H31" s="606">
        <v>1365</v>
      </c>
      <c r="I31" s="606">
        <v>3337</v>
      </c>
      <c r="J31" s="606">
        <v>3476</v>
      </c>
      <c r="K31" s="606">
        <v>1700</v>
      </c>
      <c r="L31" s="606">
        <v>3069</v>
      </c>
      <c r="M31" s="603"/>
      <c r="N31" s="602" t="s">
        <v>118</v>
      </c>
      <c r="O31" s="602" t="s">
        <v>63</v>
      </c>
      <c r="P31" s="658"/>
      <c r="Q31" s="658"/>
      <c r="R31" s="658"/>
      <c r="S31" s="658"/>
      <c r="T31" s="657"/>
    </row>
    <row r="32" spans="1:20" ht="12.75" customHeight="1">
      <c r="A32" s="30" t="s">
        <v>117</v>
      </c>
      <c r="B32" s="603">
        <v>1651</v>
      </c>
      <c r="C32" s="603">
        <v>783</v>
      </c>
      <c r="D32" s="603">
        <v>323</v>
      </c>
      <c r="E32" s="603">
        <v>868</v>
      </c>
      <c r="F32" s="603">
        <v>340</v>
      </c>
      <c r="G32" s="603">
        <v>97</v>
      </c>
      <c r="H32" s="603">
        <v>154</v>
      </c>
      <c r="I32" s="603">
        <v>418</v>
      </c>
      <c r="J32" s="603">
        <v>435</v>
      </c>
      <c r="K32" s="603">
        <v>187</v>
      </c>
      <c r="L32" s="603">
        <v>360</v>
      </c>
      <c r="M32" s="603"/>
      <c r="N32" s="602" t="s">
        <v>116</v>
      </c>
      <c r="O32" s="602">
        <v>1403</v>
      </c>
      <c r="P32" s="658"/>
      <c r="Q32" s="658"/>
      <c r="R32" s="658"/>
      <c r="S32" s="658"/>
      <c r="T32" s="657"/>
    </row>
    <row r="33" spans="1:20" ht="12.75" customHeight="1">
      <c r="A33" s="30" t="s">
        <v>115</v>
      </c>
      <c r="B33" s="603">
        <v>555</v>
      </c>
      <c r="C33" s="603">
        <v>237</v>
      </c>
      <c r="D33" s="603">
        <v>94</v>
      </c>
      <c r="E33" s="603">
        <v>318</v>
      </c>
      <c r="F33" s="603">
        <v>140</v>
      </c>
      <c r="G33" s="603">
        <v>32</v>
      </c>
      <c r="H33" s="603">
        <v>56</v>
      </c>
      <c r="I33" s="603">
        <v>134</v>
      </c>
      <c r="J33" s="603">
        <v>130</v>
      </c>
      <c r="K33" s="603">
        <v>69</v>
      </c>
      <c r="L33" s="603">
        <v>134</v>
      </c>
      <c r="M33" s="603"/>
      <c r="N33" s="602" t="s">
        <v>114</v>
      </c>
      <c r="O33" s="602">
        <v>1404</v>
      </c>
      <c r="P33" s="658"/>
      <c r="Q33" s="658"/>
      <c r="R33" s="658"/>
      <c r="S33" s="658"/>
      <c r="T33" s="657"/>
    </row>
    <row r="34" spans="1:20" ht="12.75" customHeight="1">
      <c r="A34" s="30" t="s">
        <v>113</v>
      </c>
      <c r="B34" s="603">
        <v>1134</v>
      </c>
      <c r="C34" s="603">
        <v>536</v>
      </c>
      <c r="D34" s="603">
        <v>206</v>
      </c>
      <c r="E34" s="603">
        <v>598</v>
      </c>
      <c r="F34" s="603">
        <v>229</v>
      </c>
      <c r="G34" s="603">
        <v>71</v>
      </c>
      <c r="H34" s="603">
        <v>117</v>
      </c>
      <c r="I34" s="603">
        <v>288</v>
      </c>
      <c r="J34" s="603">
        <v>302</v>
      </c>
      <c r="K34" s="603">
        <v>128</v>
      </c>
      <c r="L34" s="603">
        <v>228</v>
      </c>
      <c r="M34" s="603"/>
      <c r="N34" s="602" t="s">
        <v>112</v>
      </c>
      <c r="O34" s="602">
        <v>1103</v>
      </c>
      <c r="P34" s="658"/>
      <c r="Q34" s="658"/>
      <c r="R34" s="658"/>
      <c r="S34" s="658"/>
      <c r="T34" s="657"/>
    </row>
    <row r="35" spans="1:20" ht="12.75" customHeight="1">
      <c r="A35" s="30" t="s">
        <v>111</v>
      </c>
      <c r="B35" s="603">
        <v>1819</v>
      </c>
      <c r="C35" s="603">
        <v>928</v>
      </c>
      <c r="D35" s="603">
        <v>406</v>
      </c>
      <c r="E35" s="603">
        <v>891</v>
      </c>
      <c r="F35" s="603">
        <v>355</v>
      </c>
      <c r="G35" s="603">
        <v>113</v>
      </c>
      <c r="H35" s="603">
        <v>206</v>
      </c>
      <c r="I35" s="603">
        <v>451</v>
      </c>
      <c r="J35" s="603">
        <v>459</v>
      </c>
      <c r="K35" s="603">
        <v>247</v>
      </c>
      <c r="L35" s="603">
        <v>343</v>
      </c>
      <c r="M35" s="603"/>
      <c r="N35" s="343" t="s">
        <v>110</v>
      </c>
      <c r="O35" s="602">
        <v>1405</v>
      </c>
      <c r="P35" s="658"/>
      <c r="Q35" s="658"/>
      <c r="R35" s="658"/>
      <c r="S35" s="658"/>
      <c r="T35" s="657"/>
    </row>
    <row r="36" spans="1:20" ht="12.75" customHeight="1">
      <c r="A36" s="30" t="s">
        <v>109</v>
      </c>
      <c r="B36" s="603">
        <v>1211</v>
      </c>
      <c r="C36" s="603">
        <v>617</v>
      </c>
      <c r="D36" s="603">
        <v>233</v>
      </c>
      <c r="E36" s="603">
        <v>594</v>
      </c>
      <c r="F36" s="603">
        <v>240</v>
      </c>
      <c r="G36" s="603">
        <v>61</v>
      </c>
      <c r="H36" s="603">
        <v>126</v>
      </c>
      <c r="I36" s="603">
        <v>303</v>
      </c>
      <c r="J36" s="603">
        <v>302</v>
      </c>
      <c r="K36" s="603">
        <v>152</v>
      </c>
      <c r="L36" s="603">
        <v>267</v>
      </c>
      <c r="M36" s="603"/>
      <c r="N36" s="602" t="s">
        <v>108</v>
      </c>
      <c r="O36" s="602">
        <v>1406</v>
      </c>
      <c r="P36" s="658"/>
      <c r="Q36" s="658"/>
      <c r="R36" s="658"/>
      <c r="S36" s="658"/>
      <c r="T36" s="657"/>
    </row>
    <row r="37" spans="1:20" ht="12.75" customHeight="1">
      <c r="A37" s="30" t="s">
        <v>107</v>
      </c>
      <c r="B37" s="603">
        <v>541</v>
      </c>
      <c r="C37" s="603">
        <v>286</v>
      </c>
      <c r="D37" s="603">
        <v>113</v>
      </c>
      <c r="E37" s="603">
        <v>255</v>
      </c>
      <c r="F37" s="603">
        <v>103</v>
      </c>
      <c r="G37" s="603">
        <v>23</v>
      </c>
      <c r="H37" s="603">
        <v>52</v>
      </c>
      <c r="I37" s="603">
        <v>119</v>
      </c>
      <c r="J37" s="603">
        <v>109</v>
      </c>
      <c r="K37" s="603">
        <v>80</v>
      </c>
      <c r="L37" s="603">
        <v>158</v>
      </c>
      <c r="M37" s="603"/>
      <c r="N37" s="602" t="s">
        <v>106</v>
      </c>
      <c r="O37" s="602">
        <v>1407</v>
      </c>
      <c r="P37" s="658"/>
      <c r="Q37" s="658"/>
      <c r="R37" s="658"/>
      <c r="S37" s="658"/>
      <c r="T37" s="657"/>
    </row>
    <row r="38" spans="1:20" ht="12.75" customHeight="1">
      <c r="A38" s="30" t="s">
        <v>105</v>
      </c>
      <c r="B38" s="603">
        <v>1075</v>
      </c>
      <c r="C38" s="603">
        <v>483</v>
      </c>
      <c r="D38" s="603">
        <v>204</v>
      </c>
      <c r="E38" s="603">
        <v>592</v>
      </c>
      <c r="F38" s="603">
        <v>236</v>
      </c>
      <c r="G38" s="603">
        <v>46</v>
      </c>
      <c r="H38" s="603">
        <v>76</v>
      </c>
      <c r="I38" s="603">
        <v>208</v>
      </c>
      <c r="J38" s="603">
        <v>233</v>
      </c>
      <c r="K38" s="603">
        <v>136</v>
      </c>
      <c r="L38" s="603">
        <v>376</v>
      </c>
      <c r="M38" s="603"/>
      <c r="N38" s="602" t="s">
        <v>104</v>
      </c>
      <c r="O38" s="602">
        <v>1409</v>
      </c>
      <c r="P38" s="658"/>
      <c r="Q38" s="658"/>
      <c r="R38" s="658"/>
      <c r="S38" s="658"/>
      <c r="T38" s="657"/>
    </row>
    <row r="39" spans="1:20" ht="12.75" customHeight="1">
      <c r="A39" s="30" t="s">
        <v>103</v>
      </c>
      <c r="B39" s="603">
        <v>277</v>
      </c>
      <c r="C39" s="603">
        <v>122</v>
      </c>
      <c r="D39" s="603">
        <v>53</v>
      </c>
      <c r="E39" s="603">
        <v>155</v>
      </c>
      <c r="F39" s="603">
        <v>63</v>
      </c>
      <c r="G39" s="603">
        <v>8</v>
      </c>
      <c r="H39" s="603">
        <v>31</v>
      </c>
      <c r="I39" s="603">
        <v>83</v>
      </c>
      <c r="J39" s="603">
        <v>82</v>
      </c>
      <c r="K39" s="603">
        <v>32</v>
      </c>
      <c r="L39" s="603">
        <v>41</v>
      </c>
      <c r="M39" s="606"/>
      <c r="N39" s="605" t="s">
        <v>102</v>
      </c>
      <c r="O39" s="602">
        <v>1412</v>
      </c>
      <c r="P39" s="658"/>
      <c r="Q39" s="658"/>
      <c r="R39" s="658"/>
      <c r="S39" s="658"/>
      <c r="T39" s="657"/>
    </row>
    <row r="40" spans="1:20" ht="12.75" customHeight="1">
      <c r="A40" s="30" t="s">
        <v>101</v>
      </c>
      <c r="B40" s="603">
        <v>977</v>
      </c>
      <c r="C40" s="603">
        <v>456</v>
      </c>
      <c r="D40" s="603">
        <v>167</v>
      </c>
      <c r="E40" s="603">
        <v>521</v>
      </c>
      <c r="F40" s="603">
        <v>208</v>
      </c>
      <c r="G40" s="603">
        <v>51</v>
      </c>
      <c r="H40" s="603">
        <v>100</v>
      </c>
      <c r="I40" s="603">
        <v>246</v>
      </c>
      <c r="J40" s="603">
        <v>269</v>
      </c>
      <c r="K40" s="603">
        <v>117</v>
      </c>
      <c r="L40" s="603">
        <v>194</v>
      </c>
      <c r="M40" s="603"/>
      <c r="N40" s="343" t="s">
        <v>100</v>
      </c>
      <c r="O40" s="602">
        <v>1414</v>
      </c>
      <c r="P40" s="658"/>
      <c r="Q40" s="658"/>
      <c r="R40" s="658"/>
      <c r="S40" s="658"/>
      <c r="T40" s="657"/>
    </row>
    <row r="41" spans="1:20" ht="12.75" customHeight="1">
      <c r="A41" s="30" t="s">
        <v>99</v>
      </c>
      <c r="B41" s="603">
        <v>1559</v>
      </c>
      <c r="C41" s="603">
        <v>699</v>
      </c>
      <c r="D41" s="603">
        <v>276</v>
      </c>
      <c r="E41" s="603">
        <v>860</v>
      </c>
      <c r="F41" s="603">
        <v>370</v>
      </c>
      <c r="G41" s="603">
        <v>102</v>
      </c>
      <c r="H41" s="603">
        <v>141</v>
      </c>
      <c r="I41" s="603">
        <v>331</v>
      </c>
      <c r="J41" s="603">
        <v>384</v>
      </c>
      <c r="K41" s="603">
        <v>229</v>
      </c>
      <c r="L41" s="603">
        <v>372</v>
      </c>
      <c r="M41" s="603"/>
      <c r="N41" s="343" t="s">
        <v>98</v>
      </c>
      <c r="O41" s="602">
        <v>1415</v>
      </c>
      <c r="P41" s="658"/>
      <c r="Q41" s="658"/>
      <c r="R41" s="658"/>
      <c r="S41" s="658"/>
      <c r="T41" s="657"/>
    </row>
    <row r="42" spans="1:20" ht="12.75" customHeight="1">
      <c r="A42" s="30" t="s">
        <v>97</v>
      </c>
      <c r="B42" s="603">
        <v>2900</v>
      </c>
      <c r="C42" s="603">
        <v>1455</v>
      </c>
      <c r="D42" s="603">
        <v>581</v>
      </c>
      <c r="E42" s="603">
        <v>1445</v>
      </c>
      <c r="F42" s="603">
        <v>580</v>
      </c>
      <c r="G42" s="603">
        <v>148</v>
      </c>
      <c r="H42" s="603">
        <v>306</v>
      </c>
      <c r="I42" s="603">
        <v>756</v>
      </c>
      <c r="J42" s="603">
        <v>771</v>
      </c>
      <c r="K42" s="603">
        <v>323</v>
      </c>
      <c r="L42" s="603">
        <v>596</v>
      </c>
      <c r="M42" s="603"/>
      <c r="N42" s="343" t="s">
        <v>96</v>
      </c>
      <c r="O42" s="602">
        <v>1416</v>
      </c>
      <c r="P42" s="658"/>
      <c r="Q42" s="658"/>
      <c r="R42" s="658"/>
      <c r="S42" s="658"/>
      <c r="T42" s="657"/>
    </row>
    <row r="43" spans="1:20" ht="12.75" customHeight="1">
      <c r="A43" s="37" t="s">
        <v>95</v>
      </c>
      <c r="B43" s="606">
        <v>6293</v>
      </c>
      <c r="C43" s="606">
        <v>3200</v>
      </c>
      <c r="D43" s="606">
        <v>1255</v>
      </c>
      <c r="E43" s="606">
        <v>3093</v>
      </c>
      <c r="F43" s="606">
        <v>1316</v>
      </c>
      <c r="G43" s="606">
        <v>494</v>
      </c>
      <c r="H43" s="606">
        <v>890</v>
      </c>
      <c r="I43" s="606">
        <v>1473</v>
      </c>
      <c r="J43" s="606">
        <v>1424</v>
      </c>
      <c r="K43" s="606">
        <v>765</v>
      </c>
      <c r="L43" s="606">
        <v>1247</v>
      </c>
      <c r="M43" s="603"/>
      <c r="N43" s="343">
        <v>1860000</v>
      </c>
      <c r="O43" s="602" t="s">
        <v>63</v>
      </c>
      <c r="P43" s="658"/>
      <c r="Q43" s="658"/>
      <c r="R43" s="658"/>
      <c r="S43" s="658"/>
      <c r="T43" s="657"/>
    </row>
    <row r="44" spans="1:20" ht="12.75" customHeight="1">
      <c r="A44" s="30" t="s">
        <v>94</v>
      </c>
      <c r="B44" s="603">
        <v>156</v>
      </c>
      <c r="C44" s="603">
        <v>82</v>
      </c>
      <c r="D44" s="603">
        <v>35</v>
      </c>
      <c r="E44" s="603">
        <v>74</v>
      </c>
      <c r="F44" s="603">
        <v>44</v>
      </c>
      <c r="G44" s="603">
        <v>19</v>
      </c>
      <c r="H44" s="603">
        <v>18</v>
      </c>
      <c r="I44" s="603">
        <v>44</v>
      </c>
      <c r="J44" s="603">
        <v>38</v>
      </c>
      <c r="K44" s="603">
        <v>17</v>
      </c>
      <c r="L44" s="603">
        <v>20</v>
      </c>
      <c r="M44" s="603"/>
      <c r="N44" s="343" t="s">
        <v>93</v>
      </c>
      <c r="O44" s="602">
        <v>1201</v>
      </c>
      <c r="P44" s="658"/>
      <c r="Q44" s="658"/>
      <c r="R44" s="658"/>
      <c r="S44" s="658"/>
      <c r="T44" s="657"/>
    </row>
    <row r="45" spans="1:20" ht="12.75" customHeight="1">
      <c r="A45" s="30" t="s">
        <v>92</v>
      </c>
      <c r="B45" s="603">
        <v>107</v>
      </c>
      <c r="C45" s="603">
        <v>59</v>
      </c>
      <c r="D45" s="603">
        <v>21</v>
      </c>
      <c r="E45" s="603">
        <v>48</v>
      </c>
      <c r="F45" s="603">
        <v>18</v>
      </c>
      <c r="G45" s="603">
        <v>10</v>
      </c>
      <c r="H45" s="603">
        <v>18</v>
      </c>
      <c r="I45" s="603">
        <v>25</v>
      </c>
      <c r="J45" s="603">
        <v>19</v>
      </c>
      <c r="K45" s="603">
        <v>12</v>
      </c>
      <c r="L45" s="603">
        <v>23</v>
      </c>
      <c r="M45" s="603"/>
      <c r="N45" s="343" t="s">
        <v>91</v>
      </c>
      <c r="O45" s="602">
        <v>1202</v>
      </c>
      <c r="P45" s="658"/>
      <c r="Q45" s="658"/>
      <c r="R45" s="658"/>
      <c r="S45" s="658"/>
      <c r="T45" s="657"/>
    </row>
    <row r="46" spans="1:20" ht="12.75" customHeight="1">
      <c r="A46" s="30" t="s">
        <v>90</v>
      </c>
      <c r="B46" s="603">
        <v>233</v>
      </c>
      <c r="C46" s="603">
        <v>107</v>
      </c>
      <c r="D46" s="603">
        <v>45</v>
      </c>
      <c r="E46" s="603">
        <v>126</v>
      </c>
      <c r="F46" s="603">
        <v>51</v>
      </c>
      <c r="G46" s="603">
        <v>18</v>
      </c>
      <c r="H46" s="603">
        <v>30</v>
      </c>
      <c r="I46" s="603">
        <v>43</v>
      </c>
      <c r="J46" s="603">
        <v>55</v>
      </c>
      <c r="K46" s="603">
        <v>28</v>
      </c>
      <c r="L46" s="603">
        <v>59</v>
      </c>
      <c r="M46" s="603"/>
      <c r="N46" s="343" t="s">
        <v>89</v>
      </c>
      <c r="O46" s="602">
        <v>1203</v>
      </c>
      <c r="P46" s="658"/>
      <c r="Q46" s="658"/>
      <c r="R46" s="658"/>
      <c r="S46" s="658"/>
      <c r="T46" s="657"/>
    </row>
    <row r="47" spans="1:20" ht="12.75" customHeight="1">
      <c r="A47" s="30" t="s">
        <v>88</v>
      </c>
      <c r="B47" s="603">
        <v>423</v>
      </c>
      <c r="C47" s="603">
        <v>239</v>
      </c>
      <c r="D47" s="603">
        <v>79</v>
      </c>
      <c r="E47" s="603">
        <v>184</v>
      </c>
      <c r="F47" s="603">
        <v>75</v>
      </c>
      <c r="G47" s="603">
        <v>20</v>
      </c>
      <c r="H47" s="603">
        <v>42</v>
      </c>
      <c r="I47" s="603">
        <v>109</v>
      </c>
      <c r="J47" s="603">
        <v>113</v>
      </c>
      <c r="K47" s="603">
        <v>51</v>
      </c>
      <c r="L47" s="603">
        <v>88</v>
      </c>
      <c r="M47" s="603"/>
      <c r="N47" s="343" t="s">
        <v>87</v>
      </c>
      <c r="O47" s="602">
        <v>1204</v>
      </c>
      <c r="P47" s="658"/>
      <c r="Q47" s="658"/>
      <c r="R47" s="658"/>
      <c r="S47" s="658"/>
      <c r="T47" s="657"/>
    </row>
    <row r="48" spans="1:20" ht="12.75" customHeight="1">
      <c r="A48" s="30" t="s">
        <v>86</v>
      </c>
      <c r="B48" s="603">
        <v>145</v>
      </c>
      <c r="C48" s="603">
        <v>75</v>
      </c>
      <c r="D48" s="603">
        <v>21</v>
      </c>
      <c r="E48" s="603">
        <v>70</v>
      </c>
      <c r="F48" s="603">
        <v>38</v>
      </c>
      <c r="G48" s="603">
        <v>17</v>
      </c>
      <c r="H48" s="603">
        <v>26</v>
      </c>
      <c r="I48" s="603">
        <v>39</v>
      </c>
      <c r="J48" s="603">
        <v>29</v>
      </c>
      <c r="K48" s="603">
        <v>16</v>
      </c>
      <c r="L48" s="603">
        <v>18</v>
      </c>
      <c r="M48" s="603"/>
      <c r="N48" s="343" t="s">
        <v>85</v>
      </c>
      <c r="O48" s="602">
        <v>1205</v>
      </c>
      <c r="P48" s="658"/>
      <c r="Q48" s="658"/>
      <c r="R48" s="658"/>
      <c r="S48" s="658"/>
      <c r="T48" s="657"/>
    </row>
    <row r="49" spans="1:20" ht="12.75" customHeight="1">
      <c r="A49" s="30" t="s">
        <v>84</v>
      </c>
      <c r="B49" s="603">
        <v>219</v>
      </c>
      <c r="C49" s="603">
        <v>101</v>
      </c>
      <c r="D49" s="603">
        <v>44</v>
      </c>
      <c r="E49" s="603">
        <v>118</v>
      </c>
      <c r="F49" s="603">
        <v>53</v>
      </c>
      <c r="G49" s="603">
        <v>10</v>
      </c>
      <c r="H49" s="603">
        <v>31</v>
      </c>
      <c r="I49" s="603">
        <v>43</v>
      </c>
      <c r="J49" s="603">
        <v>56</v>
      </c>
      <c r="K49" s="603">
        <v>29</v>
      </c>
      <c r="L49" s="603">
        <v>50</v>
      </c>
      <c r="M49" s="603"/>
      <c r="N49" s="343" t="s">
        <v>83</v>
      </c>
      <c r="O49" s="602">
        <v>1206</v>
      </c>
      <c r="P49" s="658"/>
      <c r="Q49" s="658"/>
      <c r="R49" s="658"/>
      <c r="S49" s="658"/>
      <c r="T49" s="657"/>
    </row>
    <row r="50" spans="1:20" ht="12.75" customHeight="1">
      <c r="A50" s="30" t="s">
        <v>82</v>
      </c>
      <c r="B50" s="603">
        <v>1465</v>
      </c>
      <c r="C50" s="603">
        <v>755</v>
      </c>
      <c r="D50" s="603">
        <v>318</v>
      </c>
      <c r="E50" s="603">
        <v>710</v>
      </c>
      <c r="F50" s="603">
        <v>327</v>
      </c>
      <c r="G50" s="603">
        <v>206</v>
      </c>
      <c r="H50" s="603">
        <v>278</v>
      </c>
      <c r="I50" s="603">
        <v>316</v>
      </c>
      <c r="J50" s="603">
        <v>313</v>
      </c>
      <c r="K50" s="603">
        <v>143</v>
      </c>
      <c r="L50" s="603">
        <v>209</v>
      </c>
      <c r="M50" s="603"/>
      <c r="N50" s="602" t="s">
        <v>81</v>
      </c>
      <c r="O50" s="602">
        <v>1207</v>
      </c>
      <c r="P50" s="658"/>
      <c r="Q50" s="658"/>
      <c r="R50" s="658"/>
      <c r="S50" s="658"/>
      <c r="T50" s="657"/>
    </row>
    <row r="51" spans="1:20" ht="12.75" customHeight="1">
      <c r="A51" s="30" t="s">
        <v>80</v>
      </c>
      <c r="B51" s="603">
        <v>231</v>
      </c>
      <c r="C51" s="603">
        <v>113</v>
      </c>
      <c r="D51" s="603">
        <v>47</v>
      </c>
      <c r="E51" s="603">
        <v>118</v>
      </c>
      <c r="F51" s="603">
        <v>53</v>
      </c>
      <c r="G51" s="603">
        <v>17</v>
      </c>
      <c r="H51" s="603">
        <v>37</v>
      </c>
      <c r="I51" s="603">
        <v>45</v>
      </c>
      <c r="J51" s="603">
        <v>45</v>
      </c>
      <c r="K51" s="603">
        <v>25</v>
      </c>
      <c r="L51" s="603">
        <v>62</v>
      </c>
      <c r="M51" s="603"/>
      <c r="N51" s="343" t="s">
        <v>79</v>
      </c>
      <c r="O51" s="602">
        <v>1208</v>
      </c>
      <c r="P51" s="658"/>
      <c r="Q51" s="658"/>
      <c r="R51" s="658"/>
      <c r="S51" s="658"/>
      <c r="T51" s="657"/>
    </row>
    <row r="52" spans="1:20" ht="12.75" customHeight="1">
      <c r="A52" s="30" t="s">
        <v>78</v>
      </c>
      <c r="B52" s="603">
        <v>172</v>
      </c>
      <c r="C52" s="603">
        <v>112</v>
      </c>
      <c r="D52" s="603">
        <v>45</v>
      </c>
      <c r="E52" s="603">
        <v>60</v>
      </c>
      <c r="F52" s="603">
        <v>30</v>
      </c>
      <c r="G52" s="603">
        <v>17</v>
      </c>
      <c r="H52" s="603">
        <v>20</v>
      </c>
      <c r="I52" s="603">
        <v>40</v>
      </c>
      <c r="J52" s="603">
        <v>38</v>
      </c>
      <c r="K52" s="603">
        <v>25</v>
      </c>
      <c r="L52" s="603">
        <v>32</v>
      </c>
      <c r="M52" s="603"/>
      <c r="N52" s="343" t="s">
        <v>77</v>
      </c>
      <c r="O52" s="602">
        <v>1209</v>
      </c>
      <c r="P52" s="658"/>
      <c r="Q52" s="658"/>
      <c r="R52" s="658"/>
      <c r="S52" s="658"/>
      <c r="T52" s="657"/>
    </row>
    <row r="53" spans="1:20" ht="12.75" customHeight="1">
      <c r="A53" s="30" t="s">
        <v>76</v>
      </c>
      <c r="B53" s="603">
        <v>122</v>
      </c>
      <c r="C53" s="603">
        <v>68</v>
      </c>
      <c r="D53" s="603">
        <v>29</v>
      </c>
      <c r="E53" s="603">
        <v>54</v>
      </c>
      <c r="F53" s="603">
        <v>22</v>
      </c>
      <c r="G53" s="603">
        <v>9</v>
      </c>
      <c r="H53" s="603">
        <v>10</v>
      </c>
      <c r="I53" s="603">
        <v>27</v>
      </c>
      <c r="J53" s="603">
        <v>21</v>
      </c>
      <c r="K53" s="603">
        <v>22</v>
      </c>
      <c r="L53" s="603">
        <v>33</v>
      </c>
      <c r="M53" s="603"/>
      <c r="N53" s="343" t="s">
        <v>75</v>
      </c>
      <c r="O53" s="602">
        <v>1210</v>
      </c>
      <c r="P53" s="658"/>
      <c r="Q53" s="658"/>
      <c r="R53" s="658"/>
      <c r="S53" s="658"/>
      <c r="T53" s="657"/>
    </row>
    <row r="54" spans="1:20" ht="12.75" customHeight="1">
      <c r="A54" s="30" t="s">
        <v>74</v>
      </c>
      <c r="B54" s="603">
        <v>151</v>
      </c>
      <c r="C54" s="603">
        <v>87</v>
      </c>
      <c r="D54" s="603">
        <v>44</v>
      </c>
      <c r="E54" s="603">
        <v>64</v>
      </c>
      <c r="F54" s="603">
        <v>24</v>
      </c>
      <c r="G54" s="603">
        <v>12</v>
      </c>
      <c r="H54" s="603">
        <v>18</v>
      </c>
      <c r="I54" s="603">
        <v>38</v>
      </c>
      <c r="J54" s="603">
        <v>38</v>
      </c>
      <c r="K54" s="603">
        <v>12</v>
      </c>
      <c r="L54" s="603">
        <v>33</v>
      </c>
      <c r="M54" s="606"/>
      <c r="N54" s="605" t="s">
        <v>73</v>
      </c>
      <c r="O54" s="602">
        <v>1211</v>
      </c>
      <c r="P54" s="658"/>
      <c r="Q54" s="658"/>
      <c r="R54" s="658"/>
      <c r="S54" s="658"/>
      <c r="T54" s="657"/>
    </row>
    <row r="55" spans="1:20" ht="12.75" customHeight="1">
      <c r="A55" s="30" t="s">
        <v>72</v>
      </c>
      <c r="B55" s="603">
        <v>254</v>
      </c>
      <c r="C55" s="603">
        <v>126</v>
      </c>
      <c r="D55" s="603">
        <v>44</v>
      </c>
      <c r="E55" s="603">
        <v>128</v>
      </c>
      <c r="F55" s="603">
        <v>55</v>
      </c>
      <c r="G55" s="603">
        <v>6</v>
      </c>
      <c r="H55" s="603">
        <v>38</v>
      </c>
      <c r="I55" s="603">
        <v>62</v>
      </c>
      <c r="J55" s="603">
        <v>54</v>
      </c>
      <c r="K55" s="603">
        <v>30</v>
      </c>
      <c r="L55" s="603">
        <v>64</v>
      </c>
      <c r="M55" s="603"/>
      <c r="N55" s="343" t="s">
        <v>71</v>
      </c>
      <c r="O55" s="602">
        <v>1212</v>
      </c>
      <c r="P55" s="658"/>
      <c r="Q55" s="658"/>
      <c r="R55" s="658"/>
      <c r="S55" s="658"/>
      <c r="T55" s="657"/>
    </row>
    <row r="56" spans="1:20" ht="12.75" customHeight="1">
      <c r="A56" s="30" t="s">
        <v>70</v>
      </c>
      <c r="B56" s="603">
        <v>1227</v>
      </c>
      <c r="C56" s="603">
        <v>641</v>
      </c>
      <c r="D56" s="603">
        <v>244</v>
      </c>
      <c r="E56" s="603">
        <v>586</v>
      </c>
      <c r="F56" s="603">
        <v>240</v>
      </c>
      <c r="G56" s="603">
        <v>64</v>
      </c>
      <c r="H56" s="603">
        <v>148</v>
      </c>
      <c r="I56" s="603">
        <v>271</v>
      </c>
      <c r="J56" s="603">
        <v>303</v>
      </c>
      <c r="K56" s="603">
        <v>176</v>
      </c>
      <c r="L56" s="603">
        <v>265</v>
      </c>
      <c r="M56" s="603"/>
      <c r="N56" s="343" t="s">
        <v>69</v>
      </c>
      <c r="O56" s="602">
        <v>1213</v>
      </c>
      <c r="P56" s="658"/>
      <c r="Q56" s="658"/>
      <c r="R56" s="658"/>
      <c r="S56" s="658"/>
      <c r="T56" s="657"/>
    </row>
    <row r="57" spans="1:20" ht="12.75" customHeight="1">
      <c r="A57" s="30" t="s">
        <v>68</v>
      </c>
      <c r="B57" s="603">
        <v>1103</v>
      </c>
      <c r="C57" s="603">
        <v>516</v>
      </c>
      <c r="D57" s="603">
        <v>198</v>
      </c>
      <c r="E57" s="603">
        <v>587</v>
      </c>
      <c r="F57" s="603">
        <v>219</v>
      </c>
      <c r="G57" s="603">
        <v>48</v>
      </c>
      <c r="H57" s="603">
        <v>140</v>
      </c>
      <c r="I57" s="603">
        <v>307</v>
      </c>
      <c r="J57" s="603">
        <v>239</v>
      </c>
      <c r="K57" s="603">
        <v>138</v>
      </c>
      <c r="L57" s="603">
        <v>231</v>
      </c>
      <c r="M57" s="603"/>
      <c r="N57" s="343" t="s">
        <v>67</v>
      </c>
      <c r="O57" s="602">
        <v>1214</v>
      </c>
      <c r="P57" s="658"/>
      <c r="Q57" s="658"/>
      <c r="R57" s="658"/>
      <c r="S57" s="658"/>
      <c r="T57" s="657"/>
    </row>
    <row r="58" spans="1:20" ht="12.75" customHeight="1">
      <c r="A58" s="30" t="s">
        <v>66</v>
      </c>
      <c r="B58" s="603">
        <v>285</v>
      </c>
      <c r="C58" s="603">
        <v>119</v>
      </c>
      <c r="D58" s="603">
        <v>41</v>
      </c>
      <c r="E58" s="603">
        <v>166</v>
      </c>
      <c r="F58" s="603">
        <v>67</v>
      </c>
      <c r="G58" s="603">
        <v>21</v>
      </c>
      <c r="H58" s="603">
        <v>36</v>
      </c>
      <c r="I58" s="603">
        <v>64</v>
      </c>
      <c r="J58" s="603">
        <v>63</v>
      </c>
      <c r="K58" s="603">
        <v>41</v>
      </c>
      <c r="L58" s="603">
        <v>60</v>
      </c>
      <c r="M58" s="603"/>
      <c r="N58" s="343" t="s">
        <v>65</v>
      </c>
      <c r="O58" s="602">
        <v>1215</v>
      </c>
      <c r="P58" s="658"/>
      <c r="Q58" s="658"/>
      <c r="R58" s="658"/>
      <c r="S58" s="658"/>
      <c r="T58" s="657"/>
    </row>
    <row r="59" spans="1:20" ht="12.75" customHeight="1">
      <c r="A59" s="37" t="s">
        <v>64</v>
      </c>
      <c r="B59" s="606">
        <v>8450</v>
      </c>
      <c r="C59" s="606">
        <v>4168</v>
      </c>
      <c r="D59" s="606">
        <v>1566</v>
      </c>
      <c r="E59" s="606">
        <v>4282</v>
      </c>
      <c r="F59" s="606">
        <v>1811</v>
      </c>
      <c r="G59" s="606">
        <v>541</v>
      </c>
      <c r="H59" s="606">
        <v>975</v>
      </c>
      <c r="I59" s="606">
        <v>2256</v>
      </c>
      <c r="J59" s="606">
        <v>2048</v>
      </c>
      <c r="K59" s="606">
        <v>996</v>
      </c>
      <c r="L59" s="606">
        <v>1634</v>
      </c>
      <c r="M59" s="603"/>
      <c r="N59" s="343">
        <v>1870000</v>
      </c>
      <c r="O59" s="602" t="s">
        <v>63</v>
      </c>
      <c r="P59" s="658"/>
      <c r="Q59" s="658"/>
      <c r="R59" s="658"/>
      <c r="S59" s="658"/>
      <c r="T59" s="657"/>
    </row>
    <row r="60" spans="1:20" ht="12.75" customHeight="1">
      <c r="A60" s="30" t="s">
        <v>62</v>
      </c>
      <c r="B60" s="603">
        <v>386</v>
      </c>
      <c r="C60" s="603">
        <v>191</v>
      </c>
      <c r="D60" s="603">
        <v>69</v>
      </c>
      <c r="E60" s="603">
        <v>195</v>
      </c>
      <c r="F60" s="603">
        <v>91</v>
      </c>
      <c r="G60" s="603">
        <v>33</v>
      </c>
      <c r="H60" s="603">
        <v>39</v>
      </c>
      <c r="I60" s="603">
        <v>102</v>
      </c>
      <c r="J60" s="603">
        <v>99</v>
      </c>
      <c r="K60" s="603">
        <v>46</v>
      </c>
      <c r="L60" s="603">
        <v>67</v>
      </c>
      <c r="M60" s="603"/>
      <c r="N60" s="343" t="s">
        <v>61</v>
      </c>
      <c r="O60" s="602" t="s">
        <v>60</v>
      </c>
      <c r="P60" s="658"/>
      <c r="Q60" s="658"/>
      <c r="R60" s="658"/>
      <c r="S60" s="658"/>
      <c r="T60" s="657"/>
    </row>
    <row r="61" spans="1:20" ht="12.75" customHeight="1">
      <c r="A61" s="30" t="s">
        <v>59</v>
      </c>
      <c r="B61" s="603">
        <v>353</v>
      </c>
      <c r="C61" s="603">
        <v>197</v>
      </c>
      <c r="D61" s="603">
        <v>63</v>
      </c>
      <c r="E61" s="603">
        <v>156</v>
      </c>
      <c r="F61" s="603">
        <v>68</v>
      </c>
      <c r="G61" s="603">
        <v>26</v>
      </c>
      <c r="H61" s="603">
        <v>39</v>
      </c>
      <c r="I61" s="603">
        <v>96</v>
      </c>
      <c r="J61" s="603">
        <v>63</v>
      </c>
      <c r="K61" s="603">
        <v>50</v>
      </c>
      <c r="L61" s="603">
        <v>79</v>
      </c>
      <c r="M61" s="603"/>
      <c r="N61" s="343" t="s">
        <v>58</v>
      </c>
      <c r="O61" s="602" t="s">
        <v>57</v>
      </c>
      <c r="P61" s="658"/>
      <c r="Q61" s="658"/>
      <c r="R61" s="658"/>
      <c r="S61" s="658"/>
      <c r="T61" s="657"/>
    </row>
    <row r="62" spans="1:20" ht="12.75" customHeight="1">
      <c r="A62" s="30" t="s">
        <v>56</v>
      </c>
      <c r="B62" s="603">
        <v>386</v>
      </c>
      <c r="C62" s="603">
        <v>190</v>
      </c>
      <c r="D62" s="603">
        <v>71</v>
      </c>
      <c r="E62" s="603">
        <v>196</v>
      </c>
      <c r="F62" s="603">
        <v>82</v>
      </c>
      <c r="G62" s="603">
        <v>13</v>
      </c>
      <c r="H62" s="603">
        <v>38</v>
      </c>
      <c r="I62" s="603">
        <v>92</v>
      </c>
      <c r="J62" s="603">
        <v>117</v>
      </c>
      <c r="K62" s="603">
        <v>56</v>
      </c>
      <c r="L62" s="603">
        <v>70</v>
      </c>
      <c r="M62" s="603"/>
      <c r="N62" s="343" t="s">
        <v>55</v>
      </c>
      <c r="O62" s="602" t="s">
        <v>54</v>
      </c>
      <c r="P62" s="658"/>
      <c r="Q62" s="658"/>
      <c r="R62" s="658"/>
      <c r="S62" s="658"/>
      <c r="T62" s="657"/>
    </row>
    <row r="63" spans="1:20" ht="12.75" customHeight="1">
      <c r="A63" s="30" t="s">
        <v>53</v>
      </c>
      <c r="B63" s="603">
        <v>721</v>
      </c>
      <c r="C63" s="603">
        <v>348</v>
      </c>
      <c r="D63" s="603">
        <v>121</v>
      </c>
      <c r="E63" s="603">
        <v>373</v>
      </c>
      <c r="F63" s="603">
        <v>135</v>
      </c>
      <c r="G63" s="603">
        <v>46</v>
      </c>
      <c r="H63" s="603">
        <v>103</v>
      </c>
      <c r="I63" s="603">
        <v>157</v>
      </c>
      <c r="J63" s="603">
        <v>172</v>
      </c>
      <c r="K63" s="603">
        <v>93</v>
      </c>
      <c r="L63" s="603">
        <v>150</v>
      </c>
      <c r="M63" s="603"/>
      <c r="N63" s="343" t="s">
        <v>52</v>
      </c>
      <c r="O63" s="602" t="s">
        <v>51</v>
      </c>
      <c r="P63" s="658"/>
      <c r="Q63" s="658"/>
      <c r="R63" s="658"/>
      <c r="S63" s="658"/>
      <c r="T63" s="657"/>
    </row>
    <row r="64" spans="1:20" ht="12.75" customHeight="1">
      <c r="A64" s="30" t="s">
        <v>50</v>
      </c>
      <c r="B64" s="603">
        <v>2663</v>
      </c>
      <c r="C64" s="603">
        <v>1288</v>
      </c>
      <c r="D64" s="603">
        <v>460</v>
      </c>
      <c r="E64" s="603">
        <v>1375</v>
      </c>
      <c r="F64" s="603">
        <v>578</v>
      </c>
      <c r="G64" s="603">
        <v>158</v>
      </c>
      <c r="H64" s="603">
        <v>311</v>
      </c>
      <c r="I64" s="603">
        <v>812</v>
      </c>
      <c r="J64" s="603">
        <v>636</v>
      </c>
      <c r="K64" s="603">
        <v>277</v>
      </c>
      <c r="L64" s="603">
        <v>469</v>
      </c>
      <c r="M64" s="603"/>
      <c r="N64" s="343" t="s">
        <v>49</v>
      </c>
      <c r="O64" s="602" t="s">
        <v>48</v>
      </c>
      <c r="P64" s="658"/>
      <c r="Q64" s="658"/>
      <c r="R64" s="658"/>
      <c r="S64" s="658"/>
      <c r="T64" s="657"/>
    </row>
    <row r="65" spans="1:20" ht="12.75" customHeight="1">
      <c r="A65" s="30" t="s">
        <v>47</v>
      </c>
      <c r="B65" s="603">
        <v>764</v>
      </c>
      <c r="C65" s="603">
        <v>389</v>
      </c>
      <c r="D65" s="603">
        <v>133</v>
      </c>
      <c r="E65" s="603">
        <v>375</v>
      </c>
      <c r="F65" s="603">
        <v>157</v>
      </c>
      <c r="G65" s="603">
        <v>33</v>
      </c>
      <c r="H65" s="603">
        <v>81</v>
      </c>
      <c r="I65" s="603">
        <v>185</v>
      </c>
      <c r="J65" s="603">
        <v>174</v>
      </c>
      <c r="K65" s="603">
        <v>88</v>
      </c>
      <c r="L65" s="603">
        <v>203</v>
      </c>
      <c r="M65" s="603"/>
      <c r="N65" s="343" t="s">
        <v>44</v>
      </c>
      <c r="O65" s="602" t="s">
        <v>43</v>
      </c>
      <c r="P65" s="658"/>
      <c r="Q65" s="658"/>
      <c r="R65" s="658"/>
      <c r="S65" s="658"/>
      <c r="T65" s="657"/>
    </row>
    <row r="66" spans="1:20" ht="12.75" customHeight="1">
      <c r="A66" s="30" t="s">
        <v>42</v>
      </c>
      <c r="B66" s="603">
        <v>266</v>
      </c>
      <c r="C66" s="603">
        <v>130</v>
      </c>
      <c r="D66" s="603">
        <v>41</v>
      </c>
      <c r="E66" s="603">
        <v>136</v>
      </c>
      <c r="F66" s="603">
        <v>61</v>
      </c>
      <c r="G66" s="603">
        <v>20</v>
      </c>
      <c r="H66" s="603">
        <v>30</v>
      </c>
      <c r="I66" s="603">
        <v>68</v>
      </c>
      <c r="J66" s="603">
        <v>51</v>
      </c>
      <c r="K66" s="603">
        <v>31</v>
      </c>
      <c r="L66" s="603">
        <v>66</v>
      </c>
      <c r="M66" s="603"/>
      <c r="N66" s="343" t="s">
        <v>41</v>
      </c>
      <c r="O66" s="602" t="s">
        <v>40</v>
      </c>
      <c r="P66" s="658"/>
      <c r="Q66" s="658"/>
      <c r="R66" s="658"/>
      <c r="S66" s="658"/>
      <c r="T66" s="657"/>
    </row>
    <row r="67" spans="1:20" ht="12.75" customHeight="1">
      <c r="A67" s="30" t="s">
        <v>39</v>
      </c>
      <c r="B67" s="603">
        <v>131</v>
      </c>
      <c r="C67" s="603">
        <v>62</v>
      </c>
      <c r="D67" s="603">
        <v>22</v>
      </c>
      <c r="E67" s="603">
        <v>69</v>
      </c>
      <c r="F67" s="603">
        <v>22</v>
      </c>
      <c r="G67" s="603">
        <v>12</v>
      </c>
      <c r="H67" s="603">
        <v>18</v>
      </c>
      <c r="I67" s="603">
        <v>24</v>
      </c>
      <c r="J67" s="603">
        <v>36</v>
      </c>
      <c r="K67" s="603">
        <v>17</v>
      </c>
      <c r="L67" s="603">
        <v>24</v>
      </c>
      <c r="M67" s="603"/>
      <c r="N67" s="343" t="s">
        <v>38</v>
      </c>
      <c r="O67" s="602" t="s">
        <v>37</v>
      </c>
      <c r="P67" s="658"/>
      <c r="Q67" s="658"/>
      <c r="R67" s="658"/>
      <c r="S67" s="658"/>
      <c r="T67" s="657"/>
    </row>
    <row r="68" spans="1:20" ht="12.75" customHeight="1">
      <c r="A68" s="30" t="s">
        <v>36</v>
      </c>
      <c r="B68" s="603">
        <v>414</v>
      </c>
      <c r="C68" s="603">
        <v>224</v>
      </c>
      <c r="D68" s="603">
        <v>80</v>
      </c>
      <c r="E68" s="603">
        <v>190</v>
      </c>
      <c r="F68" s="603">
        <v>82</v>
      </c>
      <c r="G68" s="603">
        <v>22</v>
      </c>
      <c r="H68" s="603">
        <v>39</v>
      </c>
      <c r="I68" s="603">
        <v>112</v>
      </c>
      <c r="J68" s="603">
        <v>97</v>
      </c>
      <c r="K68" s="603">
        <v>52</v>
      </c>
      <c r="L68" s="603">
        <v>92</v>
      </c>
      <c r="M68" s="606"/>
      <c r="N68" s="605" t="s">
        <v>35</v>
      </c>
      <c r="O68" s="604" t="s">
        <v>34</v>
      </c>
      <c r="P68" s="658"/>
      <c r="Q68" s="658"/>
      <c r="R68" s="658"/>
      <c r="S68" s="658"/>
      <c r="T68" s="657"/>
    </row>
    <row r="69" spans="1:20" ht="12.75" customHeight="1">
      <c r="A69" s="30" t="s">
        <v>33</v>
      </c>
      <c r="B69" s="603">
        <v>402</v>
      </c>
      <c r="C69" s="603">
        <v>203</v>
      </c>
      <c r="D69" s="603">
        <v>86</v>
      </c>
      <c r="E69" s="603">
        <v>199</v>
      </c>
      <c r="F69" s="603">
        <v>99</v>
      </c>
      <c r="G69" s="603">
        <v>31</v>
      </c>
      <c r="H69" s="603">
        <v>46</v>
      </c>
      <c r="I69" s="603">
        <v>110</v>
      </c>
      <c r="J69" s="603">
        <v>95</v>
      </c>
      <c r="K69" s="603">
        <v>56</v>
      </c>
      <c r="L69" s="603">
        <v>64</v>
      </c>
      <c r="M69" s="603"/>
      <c r="N69" s="602" t="s">
        <v>32</v>
      </c>
      <c r="O69" s="602" t="s">
        <v>31</v>
      </c>
      <c r="P69" s="658"/>
      <c r="Q69" s="658"/>
      <c r="R69" s="658"/>
      <c r="S69" s="658"/>
      <c r="T69" s="657"/>
    </row>
    <row r="70" spans="1:20" ht="12.75" customHeight="1">
      <c r="A70" s="30" t="s">
        <v>30</v>
      </c>
      <c r="B70" s="603">
        <v>652</v>
      </c>
      <c r="C70" s="603">
        <v>339</v>
      </c>
      <c r="D70" s="603">
        <v>136</v>
      </c>
      <c r="E70" s="603">
        <v>313</v>
      </c>
      <c r="F70" s="603">
        <v>124</v>
      </c>
      <c r="G70" s="603">
        <v>48</v>
      </c>
      <c r="H70" s="603">
        <v>75</v>
      </c>
      <c r="I70" s="603">
        <v>163</v>
      </c>
      <c r="J70" s="603">
        <v>157</v>
      </c>
      <c r="K70" s="603">
        <v>84</v>
      </c>
      <c r="L70" s="603">
        <v>125</v>
      </c>
      <c r="M70" s="603"/>
      <c r="N70" s="602" t="s">
        <v>29</v>
      </c>
      <c r="O70" s="602" t="s">
        <v>28</v>
      </c>
      <c r="P70" s="658"/>
      <c r="Q70" s="658"/>
      <c r="R70" s="658"/>
      <c r="S70" s="658"/>
      <c r="T70" s="657"/>
    </row>
    <row r="71" spans="1:20" ht="12.75" customHeight="1">
      <c r="A71" s="30" t="s">
        <v>27</v>
      </c>
      <c r="B71" s="603">
        <v>605</v>
      </c>
      <c r="C71" s="603">
        <v>278</v>
      </c>
      <c r="D71" s="603">
        <v>156</v>
      </c>
      <c r="E71" s="603">
        <v>327</v>
      </c>
      <c r="F71" s="603">
        <v>159</v>
      </c>
      <c r="G71" s="603">
        <v>43</v>
      </c>
      <c r="H71" s="603">
        <v>72</v>
      </c>
      <c r="I71" s="603">
        <v>166</v>
      </c>
      <c r="J71" s="603">
        <v>176</v>
      </c>
      <c r="K71" s="603">
        <v>51</v>
      </c>
      <c r="L71" s="603">
        <v>97</v>
      </c>
      <c r="M71" s="603"/>
      <c r="N71" s="602" t="s">
        <v>26</v>
      </c>
      <c r="O71" s="602" t="s">
        <v>25</v>
      </c>
      <c r="P71" s="658"/>
      <c r="Q71" s="658"/>
      <c r="R71" s="658"/>
      <c r="S71" s="658"/>
      <c r="T71" s="657"/>
    </row>
    <row r="72" spans="1:20" ht="12.75" customHeight="1">
      <c r="A72" s="30" t="s">
        <v>24</v>
      </c>
      <c r="B72" s="603">
        <v>261</v>
      </c>
      <c r="C72" s="603">
        <v>135</v>
      </c>
      <c r="D72" s="603">
        <v>49</v>
      </c>
      <c r="E72" s="603">
        <v>126</v>
      </c>
      <c r="F72" s="603">
        <v>50</v>
      </c>
      <c r="G72" s="603">
        <v>17</v>
      </c>
      <c r="H72" s="603">
        <v>35</v>
      </c>
      <c r="I72" s="603">
        <v>54</v>
      </c>
      <c r="J72" s="603">
        <v>71</v>
      </c>
      <c r="K72" s="603">
        <v>37</v>
      </c>
      <c r="L72" s="603">
        <v>47</v>
      </c>
      <c r="M72" s="603"/>
      <c r="N72" s="602" t="s">
        <v>23</v>
      </c>
      <c r="O72" s="602" t="s">
        <v>22</v>
      </c>
      <c r="P72" s="658"/>
      <c r="Q72" s="658"/>
      <c r="R72" s="658"/>
      <c r="S72" s="658"/>
      <c r="T72" s="657"/>
    </row>
    <row r="73" spans="1:20" ht="12.75" customHeight="1">
      <c r="A73" s="30" t="s">
        <v>21</v>
      </c>
      <c r="B73" s="603">
        <v>446</v>
      </c>
      <c r="C73" s="603">
        <v>194</v>
      </c>
      <c r="D73" s="603">
        <v>79</v>
      </c>
      <c r="E73" s="603">
        <v>252</v>
      </c>
      <c r="F73" s="603">
        <v>103</v>
      </c>
      <c r="G73" s="603">
        <v>39</v>
      </c>
      <c r="H73" s="603">
        <v>49</v>
      </c>
      <c r="I73" s="603">
        <v>115</v>
      </c>
      <c r="J73" s="603">
        <v>104</v>
      </c>
      <c r="K73" s="603">
        <v>58</v>
      </c>
      <c r="L73" s="603">
        <v>81</v>
      </c>
      <c r="M73" s="603"/>
      <c r="N73" s="602" t="s">
        <v>19</v>
      </c>
      <c r="O73" s="602" t="s">
        <v>18</v>
      </c>
      <c r="P73" s="658"/>
      <c r="Q73" s="658"/>
      <c r="R73" s="658"/>
      <c r="S73" s="658"/>
      <c r="T73" s="657"/>
    </row>
    <row r="74" spans="1:20" ht="12.75">
      <c r="A74" s="1957"/>
      <c r="B74" s="1964" t="s">
        <v>226</v>
      </c>
      <c r="C74" s="1967" t="s">
        <v>842</v>
      </c>
      <c r="D74" s="1968"/>
      <c r="E74" s="1968"/>
      <c r="F74" s="1968"/>
      <c r="G74" s="1969" t="s">
        <v>841</v>
      </c>
      <c r="H74" s="1970"/>
      <c r="I74" s="1970"/>
      <c r="J74" s="1970"/>
      <c r="K74" s="1970"/>
      <c r="L74" s="1971"/>
      <c r="M74" s="656"/>
    </row>
    <row r="75" spans="1:20" ht="12.75">
      <c r="A75" s="1963"/>
      <c r="B75" s="1965"/>
      <c r="C75" s="1972" t="s">
        <v>534</v>
      </c>
      <c r="D75" s="1973"/>
      <c r="E75" s="1972" t="s">
        <v>540</v>
      </c>
      <c r="F75" s="1973"/>
      <c r="G75" s="1965" t="s">
        <v>840</v>
      </c>
      <c r="H75" s="1965" t="s">
        <v>839</v>
      </c>
      <c r="I75" s="1965" t="s">
        <v>838</v>
      </c>
      <c r="J75" s="1976" t="s">
        <v>837</v>
      </c>
      <c r="K75" s="1966" t="s">
        <v>836</v>
      </c>
      <c r="L75" s="1974" t="s">
        <v>835</v>
      </c>
      <c r="M75" s="654"/>
    </row>
    <row r="76" spans="1:20" ht="25.5">
      <c r="A76" s="1958"/>
      <c r="B76" s="1966"/>
      <c r="C76" s="655" t="s">
        <v>226</v>
      </c>
      <c r="D76" s="655" t="s">
        <v>834</v>
      </c>
      <c r="E76" s="655" t="s">
        <v>226</v>
      </c>
      <c r="F76" s="655" t="s">
        <v>834</v>
      </c>
      <c r="G76" s="1966"/>
      <c r="H76" s="1966"/>
      <c r="I76" s="1966"/>
      <c r="J76" s="1977"/>
      <c r="K76" s="1972"/>
      <c r="L76" s="1975"/>
      <c r="M76" s="654"/>
    </row>
    <row r="77" spans="1:20" s="640" customFormat="1" ht="9.75" customHeight="1">
      <c r="A77" s="1956" t="s">
        <v>7</v>
      </c>
      <c r="B77" s="1724"/>
      <c r="C77" s="1724"/>
      <c r="D77" s="1724"/>
      <c r="E77" s="1724"/>
      <c r="F77" s="1724"/>
      <c r="G77" s="1724"/>
      <c r="H77" s="1724"/>
      <c r="I77" s="1724"/>
      <c r="J77" s="1724"/>
      <c r="K77" s="1724"/>
      <c r="L77" s="1724"/>
      <c r="M77" s="654"/>
    </row>
    <row r="78" spans="1:20" s="594" customFormat="1" ht="9.75" customHeight="1">
      <c r="A78" s="1940" t="s">
        <v>794</v>
      </c>
      <c r="B78" s="1940"/>
      <c r="C78" s="1940"/>
      <c r="D78" s="1940"/>
      <c r="E78" s="1940"/>
      <c r="F78" s="1940"/>
      <c r="G78" s="1940"/>
      <c r="H78" s="1940"/>
      <c r="I78" s="1940"/>
      <c r="J78" s="596"/>
      <c r="K78" s="596"/>
      <c r="L78" s="595"/>
      <c r="M78" s="595"/>
    </row>
    <row r="79" spans="1:20" s="594" customFormat="1" ht="9.75" customHeight="1">
      <c r="A79" s="1937" t="s">
        <v>818</v>
      </c>
      <c r="B79" s="1937"/>
      <c r="C79" s="1937"/>
      <c r="D79" s="1937"/>
      <c r="E79" s="1937"/>
      <c r="F79" s="1937"/>
      <c r="G79" s="1937"/>
      <c r="H79" s="1937"/>
      <c r="I79" s="1937"/>
      <c r="J79" s="593"/>
      <c r="K79" s="593"/>
      <c r="L79" s="593"/>
      <c r="M79" s="593"/>
    </row>
    <row r="80" spans="1:20" s="651" customFormat="1" ht="39.75" customHeight="1">
      <c r="A80" s="1941" t="s">
        <v>833</v>
      </c>
      <c r="B80" s="1941"/>
      <c r="C80" s="1941"/>
      <c r="D80" s="1941"/>
      <c r="E80" s="1941"/>
      <c r="F80" s="1941"/>
      <c r="G80" s="1941"/>
      <c r="H80" s="1941"/>
      <c r="I80" s="1941"/>
      <c r="J80" s="1941"/>
      <c r="K80" s="1941"/>
      <c r="L80" s="1941"/>
      <c r="M80" s="653"/>
      <c r="N80" s="652"/>
      <c r="O80" s="652"/>
      <c r="P80" s="652"/>
    </row>
    <row r="81" spans="1:16" s="651" customFormat="1" ht="38.25" customHeight="1">
      <c r="A81" s="1941" t="s">
        <v>832</v>
      </c>
      <c r="B81" s="1941"/>
      <c r="C81" s="1941"/>
      <c r="D81" s="1941"/>
      <c r="E81" s="1941"/>
      <c r="F81" s="1941"/>
      <c r="G81" s="1941"/>
      <c r="H81" s="1941"/>
      <c r="I81" s="1941"/>
      <c r="J81" s="1941"/>
      <c r="K81" s="1941"/>
      <c r="L81" s="1941"/>
      <c r="M81" s="653"/>
      <c r="N81" s="652"/>
      <c r="O81" s="652"/>
      <c r="P81" s="652"/>
    </row>
  </sheetData>
  <mergeCells count="31">
    <mergeCell ref="A2:L2"/>
    <mergeCell ref="A3:L3"/>
    <mergeCell ref="A5:A7"/>
    <mergeCell ref="B5:B7"/>
    <mergeCell ref="C5:F5"/>
    <mergeCell ref="G5:L5"/>
    <mergeCell ref="C6:D6"/>
    <mergeCell ref="E6:F6"/>
    <mergeCell ref="G6:G7"/>
    <mergeCell ref="H6:H7"/>
    <mergeCell ref="I6:I7"/>
    <mergeCell ref="J6:J7"/>
    <mergeCell ref="K6:K7"/>
    <mergeCell ref="L6:L7"/>
    <mergeCell ref="A74:A76"/>
    <mergeCell ref="B74:B76"/>
    <mergeCell ref="C74:F74"/>
    <mergeCell ref="G74:L74"/>
    <mergeCell ref="C75:D75"/>
    <mergeCell ref="E75:F75"/>
    <mergeCell ref="L75:L76"/>
    <mergeCell ref="G75:G76"/>
    <mergeCell ref="H75:H76"/>
    <mergeCell ref="I75:I76"/>
    <mergeCell ref="J75:J76"/>
    <mergeCell ref="K75:K76"/>
    <mergeCell ref="A78:I78"/>
    <mergeCell ref="A79:I79"/>
    <mergeCell ref="A80:L80"/>
    <mergeCell ref="A81:L81"/>
    <mergeCell ref="A77:L7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2.xml><?xml version="1.0" encoding="utf-8"?>
<worksheet xmlns="http://schemas.openxmlformats.org/spreadsheetml/2006/main" xmlns:r="http://schemas.openxmlformats.org/officeDocument/2006/relationships">
  <dimension ref="A1:N81"/>
  <sheetViews>
    <sheetView showGridLines="0" zoomScaleNormal="100" workbookViewId="0">
      <pane ySplit="6" topLeftCell="A7" activePane="bottomLeft" state="frozen"/>
      <selection activeCell="P6" sqref="P6"/>
      <selection pane="bottomLeft" activeCell="M37" sqref="M37"/>
    </sheetView>
  </sheetViews>
  <sheetFormatPr defaultColWidth="9.140625" defaultRowHeight="13.5"/>
  <cols>
    <col min="1" max="1" width="23.28515625" style="637" customWidth="1"/>
    <col min="2" max="4" width="12.140625" style="637" customWidth="1"/>
    <col min="5" max="5" width="12.140625" style="586" customWidth="1"/>
    <col min="6" max="7" width="12.140625" style="663" customWidth="1"/>
    <col min="8" max="8" width="12.140625" style="637" customWidth="1"/>
    <col min="9" max="9" width="8.5703125" style="637" bestFit="1" customWidth="1"/>
    <col min="10" max="10" width="8.42578125" style="637" bestFit="1" customWidth="1"/>
    <col min="11" max="16384" width="9.140625" style="637"/>
  </cols>
  <sheetData>
    <row r="1" spans="1:14" ht="13.5" customHeight="1">
      <c r="A1" s="638"/>
      <c r="B1" s="638"/>
      <c r="C1" s="638"/>
      <c r="D1" s="638"/>
      <c r="E1" s="615"/>
      <c r="F1" s="674"/>
      <c r="G1" s="674"/>
    </row>
    <row r="2" spans="1:14" s="650" customFormat="1" ht="35.1" customHeight="1">
      <c r="A2" s="1954" t="s">
        <v>864</v>
      </c>
      <c r="B2" s="1954"/>
      <c r="C2" s="1954"/>
      <c r="D2" s="1954"/>
      <c r="E2" s="1954"/>
      <c r="F2" s="1954"/>
      <c r="G2" s="1954"/>
      <c r="K2" s="637"/>
      <c r="L2" s="637"/>
      <c r="M2" s="637"/>
      <c r="N2" s="637"/>
    </row>
    <row r="3" spans="1:14" s="648" customFormat="1" ht="35.1" customHeight="1">
      <c r="A3" s="1985" t="s">
        <v>863</v>
      </c>
      <c r="B3" s="1985"/>
      <c r="C3" s="1985"/>
      <c r="D3" s="1985"/>
      <c r="E3" s="1985"/>
      <c r="F3" s="1985"/>
      <c r="G3" s="1985"/>
    </row>
    <row r="4" spans="1:14" s="613" customFormat="1" ht="13.5" customHeight="1">
      <c r="A4" s="1986"/>
      <c r="B4" s="1337" t="s">
        <v>862</v>
      </c>
      <c r="C4" s="1337"/>
      <c r="D4" s="1337"/>
      <c r="E4" s="1337" t="s">
        <v>861</v>
      </c>
      <c r="F4" s="1337"/>
      <c r="G4" s="1337"/>
    </row>
    <row r="5" spans="1:14" s="613" customFormat="1" ht="13.5" customHeight="1">
      <c r="A5" s="1986"/>
      <c r="B5" s="667" t="s">
        <v>532</v>
      </c>
      <c r="C5" s="667" t="s">
        <v>533</v>
      </c>
      <c r="D5" s="667" t="s">
        <v>534</v>
      </c>
      <c r="E5" s="667" t="s">
        <v>532</v>
      </c>
      <c r="F5" s="667" t="s">
        <v>533</v>
      </c>
      <c r="G5" s="667" t="s">
        <v>534</v>
      </c>
    </row>
    <row r="6" spans="1:14" s="613" customFormat="1" ht="13.5" customHeight="1">
      <c r="A6" s="1986"/>
      <c r="B6" s="1337" t="s">
        <v>860</v>
      </c>
      <c r="C6" s="1337"/>
      <c r="D6" s="1337"/>
      <c r="E6" s="1337" t="s">
        <v>182</v>
      </c>
      <c r="F6" s="1337"/>
      <c r="G6" s="1337"/>
      <c r="I6" s="41" t="s">
        <v>181</v>
      </c>
      <c r="J6" s="41" t="s">
        <v>180</v>
      </c>
    </row>
    <row r="7" spans="1:14" s="672" customFormat="1" ht="12.75" customHeight="1">
      <c r="A7" s="37" t="s">
        <v>179</v>
      </c>
      <c r="B7" s="611">
        <v>1594416</v>
      </c>
      <c r="C7" s="611">
        <v>859174</v>
      </c>
      <c r="D7" s="611">
        <v>735242</v>
      </c>
      <c r="E7" s="611">
        <v>101957730</v>
      </c>
      <c r="F7" s="611">
        <v>51891564</v>
      </c>
      <c r="G7" s="611">
        <v>50066166</v>
      </c>
      <c r="H7" s="673"/>
      <c r="I7" s="609" t="s">
        <v>178</v>
      </c>
      <c r="J7" s="604" t="s">
        <v>63</v>
      </c>
      <c r="K7" s="608"/>
      <c r="L7" s="608"/>
      <c r="M7" s="608"/>
    </row>
    <row r="8" spans="1:14" s="672" customFormat="1" ht="12.75" customHeight="1">
      <c r="A8" s="37" t="s">
        <v>177</v>
      </c>
      <c r="B8" s="611">
        <v>1508437</v>
      </c>
      <c r="C8" s="611">
        <v>805538</v>
      </c>
      <c r="D8" s="611">
        <v>702899</v>
      </c>
      <c r="E8" s="611">
        <v>96178505</v>
      </c>
      <c r="F8" s="611">
        <v>48379965</v>
      </c>
      <c r="G8" s="611">
        <v>47798540</v>
      </c>
      <c r="H8" s="610"/>
      <c r="I8" s="609">
        <v>1000000</v>
      </c>
      <c r="J8" s="604" t="s">
        <v>63</v>
      </c>
      <c r="K8" s="608"/>
      <c r="L8" s="608"/>
      <c r="M8" s="608"/>
    </row>
    <row r="9" spans="1:14" ht="12.75" customHeight="1">
      <c r="A9" s="37" t="s">
        <v>175</v>
      </c>
      <c r="B9" s="606">
        <v>110264</v>
      </c>
      <c r="C9" s="606">
        <v>58909</v>
      </c>
      <c r="D9" s="606">
        <v>51355</v>
      </c>
      <c r="E9" s="606">
        <v>7400054</v>
      </c>
      <c r="F9" s="606">
        <v>3693148</v>
      </c>
      <c r="G9" s="606">
        <v>3706906</v>
      </c>
      <c r="H9" s="669"/>
      <c r="I9" s="602" t="s">
        <v>174</v>
      </c>
      <c r="J9" s="602" t="s">
        <v>63</v>
      </c>
      <c r="K9" s="608"/>
      <c r="L9" s="608"/>
      <c r="M9" s="608"/>
    </row>
    <row r="10" spans="1:14" ht="12.75" customHeight="1">
      <c r="A10" s="37" t="s">
        <v>173</v>
      </c>
      <c r="B10" s="606">
        <v>16903</v>
      </c>
      <c r="C10" s="606">
        <v>9853</v>
      </c>
      <c r="D10" s="606">
        <v>7050</v>
      </c>
      <c r="E10" s="606">
        <v>1067267</v>
      </c>
      <c r="F10" s="606">
        <v>565916</v>
      </c>
      <c r="G10" s="606">
        <v>501351</v>
      </c>
      <c r="H10" s="669"/>
      <c r="I10" s="602" t="s">
        <v>172</v>
      </c>
      <c r="J10" s="602" t="s">
        <v>63</v>
      </c>
      <c r="K10" s="608"/>
      <c r="L10" s="608"/>
      <c r="M10" s="608"/>
    </row>
    <row r="11" spans="1:14" ht="12.75" customHeight="1">
      <c r="A11" s="30" t="s">
        <v>171</v>
      </c>
      <c r="B11" s="603">
        <v>1594</v>
      </c>
      <c r="C11" s="603">
        <v>875</v>
      </c>
      <c r="D11" s="603">
        <v>718</v>
      </c>
      <c r="E11" s="603">
        <v>109174</v>
      </c>
      <c r="F11" s="603">
        <v>55293</v>
      </c>
      <c r="G11" s="603">
        <v>53881</v>
      </c>
      <c r="H11" s="669"/>
      <c r="I11" s="602" t="s">
        <v>170</v>
      </c>
      <c r="J11" s="602">
        <v>1501</v>
      </c>
      <c r="K11" s="608"/>
      <c r="L11" s="608"/>
      <c r="M11" s="608"/>
    </row>
    <row r="12" spans="1:14" ht="12.75" customHeight="1">
      <c r="A12" s="30" t="s">
        <v>169</v>
      </c>
      <c r="B12" s="603">
        <v>1720</v>
      </c>
      <c r="C12" s="603">
        <v>959</v>
      </c>
      <c r="D12" s="603">
        <v>760</v>
      </c>
      <c r="E12" s="603">
        <v>115117</v>
      </c>
      <c r="F12" s="603">
        <v>58513</v>
      </c>
      <c r="G12" s="603">
        <v>56604</v>
      </c>
      <c r="H12" s="669"/>
      <c r="I12" s="602" t="s">
        <v>168</v>
      </c>
      <c r="J12" s="602">
        <v>1505</v>
      </c>
      <c r="K12" s="608"/>
      <c r="L12" s="608"/>
      <c r="M12" s="608"/>
    </row>
    <row r="13" spans="1:14" ht="12.75" customHeight="1">
      <c r="A13" s="30" t="s">
        <v>167</v>
      </c>
      <c r="B13" s="603">
        <v>4173</v>
      </c>
      <c r="C13" s="603">
        <v>2250</v>
      </c>
      <c r="D13" s="603">
        <v>1924</v>
      </c>
      <c r="E13" s="603">
        <v>288594</v>
      </c>
      <c r="F13" s="603">
        <v>149908</v>
      </c>
      <c r="G13" s="603">
        <v>138686</v>
      </c>
      <c r="H13" s="669"/>
      <c r="I13" s="602" t="s">
        <v>166</v>
      </c>
      <c r="J13" s="602" t="s">
        <v>165</v>
      </c>
      <c r="K13" s="608"/>
      <c r="L13" s="608"/>
      <c r="M13" s="608"/>
    </row>
    <row r="14" spans="1:14" ht="12.75" customHeight="1">
      <c r="A14" s="30" t="s">
        <v>164</v>
      </c>
      <c r="B14" s="603">
        <v>5449</v>
      </c>
      <c r="C14" s="603">
        <v>3267</v>
      </c>
      <c r="D14" s="603">
        <v>2182</v>
      </c>
      <c r="E14" s="603">
        <v>320571</v>
      </c>
      <c r="F14" s="603">
        <v>172015</v>
      </c>
      <c r="G14" s="603">
        <v>148556</v>
      </c>
      <c r="H14" s="669"/>
      <c r="I14" s="602" t="s">
        <v>163</v>
      </c>
      <c r="J14" s="602">
        <v>1509</v>
      </c>
      <c r="K14" s="608"/>
      <c r="L14" s="608"/>
      <c r="M14" s="608"/>
    </row>
    <row r="15" spans="1:14" s="670" customFormat="1" ht="12.75" customHeight="1">
      <c r="A15" s="30" t="s">
        <v>162</v>
      </c>
      <c r="B15" s="603">
        <v>3967</v>
      </c>
      <c r="C15" s="603">
        <v>2502</v>
      </c>
      <c r="D15" s="603">
        <v>1465</v>
      </c>
      <c r="E15" s="603">
        <v>233811</v>
      </c>
      <c r="F15" s="603">
        <v>130187</v>
      </c>
      <c r="G15" s="603">
        <v>103624</v>
      </c>
      <c r="H15" s="671"/>
      <c r="I15" s="605" t="s">
        <v>161</v>
      </c>
      <c r="J15" s="602">
        <v>1513</v>
      </c>
      <c r="K15" s="608"/>
      <c r="L15" s="608"/>
      <c r="M15" s="608"/>
    </row>
    <row r="16" spans="1:14" s="670" customFormat="1" ht="12.75" customHeight="1">
      <c r="A16" s="37" t="s">
        <v>160</v>
      </c>
      <c r="B16" s="606">
        <v>16227</v>
      </c>
      <c r="C16" s="606">
        <v>8736</v>
      </c>
      <c r="D16" s="606">
        <v>7492</v>
      </c>
      <c r="E16" s="606">
        <v>1143718</v>
      </c>
      <c r="F16" s="606">
        <v>581047</v>
      </c>
      <c r="G16" s="606">
        <v>562671</v>
      </c>
      <c r="H16" s="671"/>
      <c r="I16" s="605" t="s">
        <v>159</v>
      </c>
      <c r="J16" s="602" t="s">
        <v>63</v>
      </c>
      <c r="K16" s="608"/>
      <c r="L16" s="608"/>
      <c r="M16" s="608"/>
    </row>
    <row r="17" spans="1:13" ht="12.75" customHeight="1">
      <c r="A17" s="30" t="s">
        <v>158</v>
      </c>
      <c r="B17" s="607">
        <v>1009</v>
      </c>
      <c r="C17" s="607">
        <v>475</v>
      </c>
      <c r="D17" s="607">
        <v>535</v>
      </c>
      <c r="E17" s="607">
        <v>69315</v>
      </c>
      <c r="F17" s="607">
        <v>29449</v>
      </c>
      <c r="G17" s="607">
        <v>39866</v>
      </c>
      <c r="H17" s="669"/>
      <c r="I17" s="602" t="s">
        <v>157</v>
      </c>
      <c r="J17" s="602" t="s">
        <v>156</v>
      </c>
      <c r="K17" s="608"/>
      <c r="L17" s="608"/>
      <c r="M17" s="608"/>
    </row>
    <row r="18" spans="1:13" ht="12.75" customHeight="1">
      <c r="A18" s="30" t="s">
        <v>155</v>
      </c>
      <c r="B18" s="603">
        <v>947</v>
      </c>
      <c r="C18" s="603">
        <v>448</v>
      </c>
      <c r="D18" s="603">
        <v>499</v>
      </c>
      <c r="E18" s="603">
        <v>66518</v>
      </c>
      <c r="F18" s="603">
        <v>29365</v>
      </c>
      <c r="G18" s="603">
        <v>37153</v>
      </c>
      <c r="H18" s="669"/>
      <c r="I18" s="602" t="s">
        <v>154</v>
      </c>
      <c r="J18" s="602" t="s">
        <v>153</v>
      </c>
      <c r="K18" s="608"/>
      <c r="L18" s="608"/>
      <c r="M18" s="608"/>
    </row>
    <row r="19" spans="1:13" ht="12.75" customHeight="1">
      <c r="A19" s="30" t="s">
        <v>152</v>
      </c>
      <c r="B19" s="603">
        <v>373</v>
      </c>
      <c r="C19" s="603">
        <v>190</v>
      </c>
      <c r="D19" s="603">
        <v>183</v>
      </c>
      <c r="E19" s="603">
        <v>25759</v>
      </c>
      <c r="F19" s="603">
        <v>11683</v>
      </c>
      <c r="G19" s="603">
        <v>14076</v>
      </c>
      <c r="H19" s="669"/>
      <c r="I19" s="343" t="s">
        <v>151</v>
      </c>
      <c r="J19" s="602" t="s">
        <v>150</v>
      </c>
      <c r="K19" s="608"/>
      <c r="L19" s="608"/>
      <c r="M19" s="608"/>
    </row>
    <row r="20" spans="1:13" ht="12.75" customHeight="1">
      <c r="A20" s="30" t="s">
        <v>149</v>
      </c>
      <c r="B20" s="603">
        <v>404</v>
      </c>
      <c r="C20" s="603">
        <v>143</v>
      </c>
      <c r="D20" s="603">
        <v>261</v>
      </c>
      <c r="E20" s="603">
        <v>32752</v>
      </c>
      <c r="F20" s="603">
        <v>10811</v>
      </c>
      <c r="G20" s="603">
        <v>21941</v>
      </c>
      <c r="H20" s="669"/>
      <c r="I20" s="602" t="s">
        <v>148</v>
      </c>
      <c r="J20" s="602" t="s">
        <v>147</v>
      </c>
      <c r="K20" s="608"/>
      <c r="L20" s="608"/>
      <c r="M20" s="608"/>
    </row>
    <row r="21" spans="1:13" ht="12.75" customHeight="1">
      <c r="A21" s="30" t="s">
        <v>146</v>
      </c>
      <c r="B21" s="603">
        <v>4213</v>
      </c>
      <c r="C21" s="603">
        <v>2292</v>
      </c>
      <c r="D21" s="603">
        <v>1921</v>
      </c>
      <c r="E21" s="603">
        <v>288060</v>
      </c>
      <c r="F21" s="603">
        <v>148743</v>
      </c>
      <c r="G21" s="603">
        <v>139317</v>
      </c>
      <c r="H21" s="669"/>
      <c r="I21" s="602" t="s">
        <v>145</v>
      </c>
      <c r="J21" s="602" t="s">
        <v>144</v>
      </c>
      <c r="K21" s="608"/>
      <c r="L21" s="608"/>
      <c r="M21" s="608"/>
    </row>
    <row r="22" spans="1:13" s="670" customFormat="1" ht="12.75" customHeight="1">
      <c r="A22" s="30" t="s">
        <v>143</v>
      </c>
      <c r="B22" s="603">
        <v>936</v>
      </c>
      <c r="C22" s="603">
        <v>488</v>
      </c>
      <c r="D22" s="603">
        <v>447</v>
      </c>
      <c r="E22" s="603">
        <v>59762</v>
      </c>
      <c r="F22" s="603">
        <v>28100</v>
      </c>
      <c r="G22" s="603">
        <v>31662</v>
      </c>
      <c r="H22" s="671"/>
      <c r="I22" s="605" t="s">
        <v>142</v>
      </c>
      <c r="J22" s="602" t="s">
        <v>141</v>
      </c>
      <c r="K22" s="608"/>
      <c r="L22" s="608"/>
      <c r="M22" s="608"/>
    </row>
    <row r="23" spans="1:13" ht="12.75" customHeight="1">
      <c r="A23" s="30" t="s">
        <v>140</v>
      </c>
      <c r="B23" s="603">
        <v>511</v>
      </c>
      <c r="C23" s="603">
        <v>328</v>
      </c>
      <c r="D23" s="603">
        <v>183</v>
      </c>
      <c r="E23" s="603">
        <v>35015</v>
      </c>
      <c r="F23" s="603">
        <v>21100</v>
      </c>
      <c r="G23" s="603">
        <v>13915</v>
      </c>
      <c r="H23" s="669"/>
      <c r="I23" s="602" t="s">
        <v>139</v>
      </c>
      <c r="J23" s="602" t="s">
        <v>138</v>
      </c>
      <c r="K23" s="608"/>
      <c r="L23" s="608"/>
      <c r="M23" s="608"/>
    </row>
    <row r="24" spans="1:13" ht="12.75" customHeight="1">
      <c r="A24" s="30" t="s">
        <v>137</v>
      </c>
      <c r="B24" s="603">
        <v>1367</v>
      </c>
      <c r="C24" s="603">
        <v>620</v>
      </c>
      <c r="D24" s="603">
        <v>747</v>
      </c>
      <c r="E24" s="603">
        <v>100950</v>
      </c>
      <c r="F24" s="603">
        <v>42970</v>
      </c>
      <c r="G24" s="603">
        <v>57980</v>
      </c>
      <c r="H24" s="669"/>
      <c r="I24" s="602" t="s">
        <v>136</v>
      </c>
      <c r="J24" s="602" t="s">
        <v>135</v>
      </c>
      <c r="K24" s="608"/>
      <c r="L24" s="608"/>
      <c r="M24" s="608"/>
    </row>
    <row r="25" spans="1:13" ht="12.75" customHeight="1">
      <c r="A25" s="30" t="s">
        <v>134</v>
      </c>
      <c r="B25" s="603">
        <v>895</v>
      </c>
      <c r="C25" s="603">
        <v>533</v>
      </c>
      <c r="D25" s="603">
        <v>363</v>
      </c>
      <c r="E25" s="603">
        <v>64689</v>
      </c>
      <c r="F25" s="603">
        <v>36899</v>
      </c>
      <c r="G25" s="603">
        <v>27790</v>
      </c>
      <c r="H25" s="669"/>
      <c r="I25" s="602" t="s">
        <v>133</v>
      </c>
      <c r="J25" s="602" t="s">
        <v>132</v>
      </c>
      <c r="K25" s="608"/>
      <c r="L25" s="608"/>
      <c r="M25" s="608"/>
    </row>
    <row r="26" spans="1:13" ht="12.75" customHeight="1">
      <c r="A26" s="30" t="s">
        <v>131</v>
      </c>
      <c r="B26" s="603">
        <v>2109</v>
      </c>
      <c r="C26" s="603">
        <v>1234</v>
      </c>
      <c r="D26" s="603">
        <v>875</v>
      </c>
      <c r="E26" s="603">
        <v>150555</v>
      </c>
      <c r="F26" s="603">
        <v>86011</v>
      </c>
      <c r="G26" s="603">
        <v>64544</v>
      </c>
      <c r="H26" s="669"/>
      <c r="I26" s="602" t="s">
        <v>130</v>
      </c>
      <c r="J26" s="602" t="s">
        <v>129</v>
      </c>
      <c r="K26" s="608"/>
      <c r="L26" s="608"/>
      <c r="M26" s="608"/>
    </row>
    <row r="27" spans="1:13" ht="12.75" customHeight="1">
      <c r="A27" s="30" t="s">
        <v>128</v>
      </c>
      <c r="B27" s="603">
        <v>690</v>
      </c>
      <c r="C27" s="603">
        <v>408</v>
      </c>
      <c r="D27" s="603">
        <v>282</v>
      </c>
      <c r="E27" s="603">
        <v>51282</v>
      </c>
      <c r="F27" s="603">
        <v>28556</v>
      </c>
      <c r="G27" s="603">
        <v>22726</v>
      </c>
      <c r="H27" s="669"/>
      <c r="I27" s="602" t="s">
        <v>127</v>
      </c>
      <c r="J27" s="602" t="s">
        <v>126</v>
      </c>
      <c r="K27" s="608"/>
      <c r="L27" s="608"/>
      <c r="M27" s="608"/>
    </row>
    <row r="28" spans="1:13" ht="12.75" customHeight="1">
      <c r="A28" s="30" t="s">
        <v>125</v>
      </c>
      <c r="B28" s="603">
        <v>1956</v>
      </c>
      <c r="C28" s="603">
        <v>1114</v>
      </c>
      <c r="D28" s="603">
        <v>842</v>
      </c>
      <c r="E28" s="603">
        <v>139520</v>
      </c>
      <c r="F28" s="603">
        <v>74581</v>
      </c>
      <c r="G28" s="603">
        <v>64939</v>
      </c>
      <c r="H28" s="669"/>
      <c r="I28" s="602" t="s">
        <v>124</v>
      </c>
      <c r="J28" s="602" t="s">
        <v>123</v>
      </c>
      <c r="K28" s="608"/>
      <c r="L28" s="608"/>
      <c r="M28" s="608"/>
    </row>
    <row r="29" spans="1:13" ht="12.75" customHeight="1">
      <c r="A29" s="30" t="s">
        <v>122</v>
      </c>
      <c r="B29" s="603">
        <v>816</v>
      </c>
      <c r="C29" s="603">
        <v>463</v>
      </c>
      <c r="D29" s="603">
        <v>353</v>
      </c>
      <c r="E29" s="603">
        <v>59541</v>
      </c>
      <c r="F29" s="603">
        <v>32779</v>
      </c>
      <c r="G29" s="603">
        <v>26762</v>
      </c>
      <c r="H29" s="669"/>
      <c r="I29" s="602" t="s">
        <v>121</v>
      </c>
      <c r="J29" s="602" t="s">
        <v>120</v>
      </c>
      <c r="K29" s="608"/>
      <c r="L29" s="608"/>
      <c r="M29" s="608"/>
    </row>
    <row r="30" spans="1:13" ht="12.75" customHeight="1">
      <c r="A30" s="37" t="s">
        <v>119</v>
      </c>
      <c r="B30" s="606">
        <v>38258</v>
      </c>
      <c r="C30" s="606">
        <v>19737</v>
      </c>
      <c r="D30" s="606">
        <v>18521</v>
      </c>
      <c r="E30" s="606">
        <v>2495381</v>
      </c>
      <c r="F30" s="606">
        <v>1187785</v>
      </c>
      <c r="G30" s="606">
        <v>1307596</v>
      </c>
      <c r="H30" s="669"/>
      <c r="I30" s="602" t="s">
        <v>118</v>
      </c>
      <c r="J30" s="602" t="s">
        <v>63</v>
      </c>
      <c r="K30" s="608"/>
      <c r="L30" s="608"/>
      <c r="M30" s="608"/>
    </row>
    <row r="31" spans="1:13" ht="12.75" customHeight="1">
      <c r="A31" s="30" t="s">
        <v>117</v>
      </c>
      <c r="B31" s="603">
        <v>4114</v>
      </c>
      <c r="C31" s="603">
        <v>2043</v>
      </c>
      <c r="D31" s="603">
        <v>2071</v>
      </c>
      <c r="E31" s="603">
        <v>280384</v>
      </c>
      <c r="F31" s="603">
        <v>129609</v>
      </c>
      <c r="G31" s="603">
        <v>150775</v>
      </c>
      <c r="H31" s="669"/>
      <c r="I31" s="602" t="s">
        <v>116</v>
      </c>
      <c r="J31" s="602">
        <v>1403</v>
      </c>
      <c r="K31" s="608"/>
      <c r="L31" s="608"/>
      <c r="M31" s="608"/>
    </row>
    <row r="32" spans="1:13" ht="12.75" customHeight="1">
      <c r="A32" s="30" t="s">
        <v>115</v>
      </c>
      <c r="B32" s="603">
        <v>1505</v>
      </c>
      <c r="C32" s="603">
        <v>688</v>
      </c>
      <c r="D32" s="603">
        <v>818</v>
      </c>
      <c r="E32" s="603">
        <v>102003</v>
      </c>
      <c r="F32" s="603">
        <v>42987</v>
      </c>
      <c r="G32" s="603">
        <v>59016</v>
      </c>
      <c r="H32" s="669"/>
      <c r="I32" s="602" t="s">
        <v>114</v>
      </c>
      <c r="J32" s="602">
        <v>1404</v>
      </c>
      <c r="K32" s="608"/>
      <c r="L32" s="608"/>
      <c r="M32" s="608"/>
    </row>
    <row r="33" spans="1:13" ht="12.75" customHeight="1">
      <c r="A33" s="30" t="s">
        <v>113</v>
      </c>
      <c r="B33" s="603">
        <v>3122</v>
      </c>
      <c r="C33" s="603">
        <v>1597</v>
      </c>
      <c r="D33" s="603">
        <v>1525</v>
      </c>
      <c r="E33" s="603">
        <v>203351</v>
      </c>
      <c r="F33" s="603">
        <v>96118</v>
      </c>
      <c r="G33" s="603">
        <v>107233</v>
      </c>
      <c r="H33" s="669"/>
      <c r="I33" s="602" t="s">
        <v>112</v>
      </c>
      <c r="J33" s="602">
        <v>1103</v>
      </c>
      <c r="K33" s="608"/>
      <c r="L33" s="608"/>
      <c r="M33" s="608"/>
    </row>
    <row r="34" spans="1:13" ht="12.75" customHeight="1">
      <c r="A34" s="30" t="s">
        <v>111</v>
      </c>
      <c r="B34" s="603">
        <v>5180</v>
      </c>
      <c r="C34" s="603">
        <v>2784</v>
      </c>
      <c r="D34" s="603">
        <v>2397</v>
      </c>
      <c r="E34" s="603">
        <v>332478</v>
      </c>
      <c r="F34" s="603">
        <v>166283</v>
      </c>
      <c r="G34" s="603">
        <v>166195</v>
      </c>
      <c r="H34" s="669"/>
      <c r="I34" s="343" t="s">
        <v>110</v>
      </c>
      <c r="J34" s="602">
        <v>1405</v>
      </c>
      <c r="K34" s="608"/>
      <c r="L34" s="608"/>
      <c r="M34" s="608"/>
    </row>
    <row r="35" spans="1:13" ht="12.75" customHeight="1">
      <c r="A35" s="30" t="s">
        <v>109</v>
      </c>
      <c r="B35" s="603">
        <v>3690</v>
      </c>
      <c r="C35" s="603">
        <v>2028</v>
      </c>
      <c r="D35" s="603">
        <v>1662</v>
      </c>
      <c r="E35" s="603">
        <v>229909</v>
      </c>
      <c r="F35" s="603">
        <v>114618</v>
      </c>
      <c r="G35" s="603">
        <v>115291</v>
      </c>
      <c r="H35" s="669"/>
      <c r="I35" s="602" t="s">
        <v>108</v>
      </c>
      <c r="J35" s="602">
        <v>1406</v>
      </c>
      <c r="K35" s="608"/>
      <c r="L35" s="608"/>
      <c r="M35" s="608"/>
    </row>
    <row r="36" spans="1:13" ht="12.75" customHeight="1">
      <c r="A36" s="30" t="s">
        <v>107</v>
      </c>
      <c r="B36" s="603">
        <v>1369</v>
      </c>
      <c r="C36" s="603">
        <v>795</v>
      </c>
      <c r="D36" s="603">
        <v>574</v>
      </c>
      <c r="E36" s="603">
        <v>93141</v>
      </c>
      <c r="F36" s="603">
        <v>50016</v>
      </c>
      <c r="G36" s="603">
        <v>43125</v>
      </c>
      <c r="H36" s="669"/>
      <c r="I36" s="602" t="s">
        <v>106</v>
      </c>
      <c r="J36" s="602">
        <v>1407</v>
      </c>
      <c r="K36" s="608"/>
      <c r="L36" s="608"/>
      <c r="M36" s="608"/>
    </row>
    <row r="37" spans="1:13" ht="12.75" customHeight="1">
      <c r="A37" s="30" t="s">
        <v>105</v>
      </c>
      <c r="B37" s="603">
        <v>2816</v>
      </c>
      <c r="C37" s="603">
        <v>1358</v>
      </c>
      <c r="D37" s="603">
        <v>1458</v>
      </c>
      <c r="E37" s="603">
        <v>190739</v>
      </c>
      <c r="F37" s="603">
        <v>83001</v>
      </c>
      <c r="G37" s="603">
        <v>107738</v>
      </c>
      <c r="H37" s="669"/>
      <c r="I37" s="602" t="s">
        <v>104</v>
      </c>
      <c r="J37" s="602">
        <v>1409</v>
      </c>
      <c r="K37" s="608"/>
      <c r="L37" s="608"/>
      <c r="M37" s="608"/>
    </row>
    <row r="38" spans="1:13" s="670" customFormat="1" ht="12.75" customHeight="1">
      <c r="A38" s="30" t="s">
        <v>103</v>
      </c>
      <c r="B38" s="603">
        <v>780</v>
      </c>
      <c r="C38" s="603">
        <v>362</v>
      </c>
      <c r="D38" s="603">
        <v>419</v>
      </c>
      <c r="E38" s="603">
        <v>53280</v>
      </c>
      <c r="F38" s="603">
        <v>22773</v>
      </c>
      <c r="G38" s="603">
        <v>30507</v>
      </c>
      <c r="H38" s="671"/>
      <c r="I38" s="605" t="s">
        <v>102</v>
      </c>
      <c r="J38" s="602">
        <v>1412</v>
      </c>
      <c r="K38" s="608"/>
      <c r="L38" s="608"/>
      <c r="M38" s="608"/>
    </row>
    <row r="39" spans="1:13" ht="12.75" customHeight="1">
      <c r="A39" s="30" t="s">
        <v>101</v>
      </c>
      <c r="B39" s="603">
        <v>2764</v>
      </c>
      <c r="C39" s="603">
        <v>1386</v>
      </c>
      <c r="D39" s="603">
        <v>1378</v>
      </c>
      <c r="E39" s="603">
        <v>178183</v>
      </c>
      <c r="F39" s="603">
        <v>81427</v>
      </c>
      <c r="G39" s="603">
        <v>96756</v>
      </c>
      <c r="H39" s="669"/>
      <c r="I39" s="343" t="s">
        <v>100</v>
      </c>
      <c r="J39" s="602">
        <v>1414</v>
      </c>
      <c r="K39" s="608"/>
      <c r="L39" s="608"/>
      <c r="M39" s="608"/>
    </row>
    <row r="40" spans="1:13" ht="12.75" customHeight="1">
      <c r="A40" s="30" t="s">
        <v>99</v>
      </c>
      <c r="B40" s="603">
        <v>4167</v>
      </c>
      <c r="C40" s="603">
        <v>2006</v>
      </c>
      <c r="D40" s="603">
        <v>2161</v>
      </c>
      <c r="E40" s="603">
        <v>276559</v>
      </c>
      <c r="F40" s="603">
        <v>122067</v>
      </c>
      <c r="G40" s="603">
        <v>154492</v>
      </c>
      <c r="H40" s="669"/>
      <c r="I40" s="343" t="s">
        <v>98</v>
      </c>
      <c r="J40" s="602">
        <v>1415</v>
      </c>
      <c r="K40" s="608"/>
      <c r="L40" s="608"/>
      <c r="M40" s="608"/>
    </row>
    <row r="41" spans="1:13" ht="12.75" customHeight="1">
      <c r="A41" s="30" t="s">
        <v>97</v>
      </c>
      <c r="B41" s="603">
        <v>8751</v>
      </c>
      <c r="C41" s="603">
        <v>4690</v>
      </c>
      <c r="D41" s="603">
        <v>4060</v>
      </c>
      <c r="E41" s="603">
        <v>555354</v>
      </c>
      <c r="F41" s="603">
        <v>278886</v>
      </c>
      <c r="G41" s="603">
        <v>276468</v>
      </c>
      <c r="H41" s="669"/>
      <c r="I41" s="343" t="s">
        <v>96</v>
      </c>
      <c r="J41" s="602">
        <v>1416</v>
      </c>
      <c r="K41" s="608"/>
      <c r="L41" s="608"/>
      <c r="M41" s="608"/>
    </row>
    <row r="42" spans="1:13" ht="12.75" customHeight="1">
      <c r="A42" s="37" t="s">
        <v>95</v>
      </c>
      <c r="B42" s="606">
        <v>16456</v>
      </c>
      <c r="C42" s="606">
        <v>8805</v>
      </c>
      <c r="D42" s="606">
        <v>7651</v>
      </c>
      <c r="E42" s="606">
        <v>1168451</v>
      </c>
      <c r="F42" s="606">
        <v>598796</v>
      </c>
      <c r="G42" s="606">
        <v>569655</v>
      </c>
      <c r="H42" s="669"/>
      <c r="I42" s="343">
        <v>1860000</v>
      </c>
      <c r="J42" s="602" t="s">
        <v>63</v>
      </c>
      <c r="K42" s="608"/>
      <c r="L42" s="608"/>
      <c r="M42" s="608"/>
    </row>
    <row r="43" spans="1:13" ht="12.75" customHeight="1">
      <c r="A43" s="30" t="s">
        <v>94</v>
      </c>
      <c r="B43" s="603">
        <v>384</v>
      </c>
      <c r="C43" s="603">
        <v>195</v>
      </c>
      <c r="D43" s="603">
        <v>189</v>
      </c>
      <c r="E43" s="603">
        <v>28431</v>
      </c>
      <c r="F43" s="603">
        <v>14249</v>
      </c>
      <c r="G43" s="603">
        <v>14182</v>
      </c>
      <c r="H43" s="669"/>
      <c r="I43" s="343" t="s">
        <v>93</v>
      </c>
      <c r="J43" s="602">
        <v>1201</v>
      </c>
      <c r="K43" s="608"/>
      <c r="L43" s="608"/>
      <c r="M43" s="608"/>
    </row>
    <row r="44" spans="1:13" ht="12.75" customHeight="1">
      <c r="A44" s="30" t="s">
        <v>92</v>
      </c>
      <c r="B44" s="603">
        <v>294</v>
      </c>
      <c r="C44" s="603">
        <v>168</v>
      </c>
      <c r="D44" s="603">
        <v>125</v>
      </c>
      <c r="E44" s="603">
        <v>20349</v>
      </c>
      <c r="F44" s="603">
        <v>11490</v>
      </c>
      <c r="G44" s="603">
        <v>8859</v>
      </c>
      <c r="H44" s="669"/>
      <c r="I44" s="343" t="s">
        <v>91</v>
      </c>
      <c r="J44" s="602">
        <v>1202</v>
      </c>
      <c r="K44" s="608"/>
      <c r="L44" s="608"/>
      <c r="M44" s="608"/>
    </row>
    <row r="45" spans="1:13" ht="12.75" customHeight="1">
      <c r="A45" s="30" t="s">
        <v>90</v>
      </c>
      <c r="B45" s="603">
        <v>555</v>
      </c>
      <c r="C45" s="603">
        <v>273</v>
      </c>
      <c r="D45" s="603">
        <v>282</v>
      </c>
      <c r="E45" s="603">
        <v>40293</v>
      </c>
      <c r="F45" s="603">
        <v>18860</v>
      </c>
      <c r="G45" s="603">
        <v>21433</v>
      </c>
      <c r="H45" s="669"/>
      <c r="I45" s="343" t="s">
        <v>89</v>
      </c>
      <c r="J45" s="602">
        <v>1203</v>
      </c>
      <c r="K45" s="608"/>
      <c r="L45" s="608"/>
      <c r="M45" s="608"/>
    </row>
    <row r="46" spans="1:13" ht="12.75" customHeight="1">
      <c r="A46" s="30" t="s">
        <v>88</v>
      </c>
      <c r="B46" s="603">
        <v>1203</v>
      </c>
      <c r="C46" s="603">
        <v>694</v>
      </c>
      <c r="D46" s="603">
        <v>509</v>
      </c>
      <c r="E46" s="603">
        <v>81973</v>
      </c>
      <c r="F46" s="603">
        <v>45626</v>
      </c>
      <c r="G46" s="603">
        <v>36347</v>
      </c>
      <c r="H46" s="669"/>
      <c r="I46" s="343" t="s">
        <v>87</v>
      </c>
      <c r="J46" s="602">
        <v>1204</v>
      </c>
      <c r="K46" s="608"/>
      <c r="L46" s="608"/>
      <c r="M46" s="608"/>
    </row>
    <row r="47" spans="1:13" ht="12.75" customHeight="1">
      <c r="A47" s="30" t="s">
        <v>86</v>
      </c>
      <c r="B47" s="603">
        <v>385</v>
      </c>
      <c r="C47" s="603">
        <v>199</v>
      </c>
      <c r="D47" s="603">
        <v>186</v>
      </c>
      <c r="E47" s="603">
        <v>27288</v>
      </c>
      <c r="F47" s="603">
        <v>14059</v>
      </c>
      <c r="G47" s="603">
        <v>13229</v>
      </c>
      <c r="H47" s="669"/>
      <c r="I47" s="343" t="s">
        <v>85</v>
      </c>
      <c r="J47" s="602">
        <v>1205</v>
      </c>
      <c r="K47" s="608"/>
      <c r="L47" s="608"/>
      <c r="M47" s="608"/>
    </row>
    <row r="48" spans="1:13" ht="12.75" customHeight="1">
      <c r="A48" s="30" t="s">
        <v>84</v>
      </c>
      <c r="B48" s="603">
        <v>615</v>
      </c>
      <c r="C48" s="603">
        <v>287</v>
      </c>
      <c r="D48" s="603">
        <v>327</v>
      </c>
      <c r="E48" s="603">
        <v>44115</v>
      </c>
      <c r="F48" s="603">
        <v>20357</v>
      </c>
      <c r="G48" s="603">
        <v>23758</v>
      </c>
      <c r="H48" s="669"/>
      <c r="I48" s="343" t="s">
        <v>83</v>
      </c>
      <c r="J48" s="602">
        <v>1206</v>
      </c>
      <c r="K48" s="608"/>
      <c r="L48" s="608"/>
      <c r="M48" s="608"/>
    </row>
    <row r="49" spans="1:13" ht="12.75" customHeight="1">
      <c r="A49" s="30" t="s">
        <v>82</v>
      </c>
      <c r="B49" s="603">
        <v>3744</v>
      </c>
      <c r="C49" s="603">
        <v>2022</v>
      </c>
      <c r="D49" s="603">
        <v>1722</v>
      </c>
      <c r="E49" s="603">
        <v>272254</v>
      </c>
      <c r="F49" s="603">
        <v>139874</v>
      </c>
      <c r="G49" s="603">
        <v>132380</v>
      </c>
      <c r="H49" s="669"/>
      <c r="I49" s="602" t="s">
        <v>81</v>
      </c>
      <c r="J49" s="602">
        <v>1207</v>
      </c>
      <c r="K49" s="608"/>
      <c r="L49" s="608"/>
      <c r="M49" s="608"/>
    </row>
    <row r="50" spans="1:13" ht="12.75" customHeight="1">
      <c r="A50" s="30" t="s">
        <v>80</v>
      </c>
      <c r="B50" s="603">
        <v>594</v>
      </c>
      <c r="C50" s="603">
        <v>306</v>
      </c>
      <c r="D50" s="603">
        <v>289</v>
      </c>
      <c r="E50" s="603">
        <v>45306</v>
      </c>
      <c r="F50" s="603">
        <v>23244</v>
      </c>
      <c r="G50" s="603">
        <v>22062</v>
      </c>
      <c r="H50" s="669"/>
      <c r="I50" s="343" t="s">
        <v>79</v>
      </c>
      <c r="J50" s="602">
        <v>1208</v>
      </c>
      <c r="K50" s="608"/>
      <c r="L50" s="608"/>
      <c r="M50" s="608"/>
    </row>
    <row r="51" spans="1:13" ht="12.75" customHeight="1">
      <c r="A51" s="30" t="s">
        <v>78</v>
      </c>
      <c r="B51" s="603">
        <v>462</v>
      </c>
      <c r="C51" s="603">
        <v>310</v>
      </c>
      <c r="D51" s="603">
        <v>152</v>
      </c>
      <c r="E51" s="603">
        <v>32255</v>
      </c>
      <c r="F51" s="603">
        <v>20972</v>
      </c>
      <c r="G51" s="603">
        <v>11283</v>
      </c>
      <c r="H51" s="669"/>
      <c r="I51" s="343" t="s">
        <v>77</v>
      </c>
      <c r="J51" s="602">
        <v>1209</v>
      </c>
      <c r="K51" s="608"/>
      <c r="L51" s="608"/>
      <c r="M51" s="608"/>
    </row>
    <row r="52" spans="1:13" ht="12.75" customHeight="1">
      <c r="A52" s="30" t="s">
        <v>76</v>
      </c>
      <c r="B52" s="603">
        <v>325</v>
      </c>
      <c r="C52" s="603">
        <v>192</v>
      </c>
      <c r="D52" s="603">
        <v>134</v>
      </c>
      <c r="E52" s="603">
        <v>23304</v>
      </c>
      <c r="F52" s="603">
        <v>13200</v>
      </c>
      <c r="G52" s="603">
        <v>10104</v>
      </c>
      <c r="H52" s="669"/>
      <c r="I52" s="343" t="s">
        <v>75</v>
      </c>
      <c r="J52" s="602">
        <v>1210</v>
      </c>
      <c r="K52" s="608"/>
      <c r="L52" s="608"/>
      <c r="M52" s="608"/>
    </row>
    <row r="53" spans="1:13" s="670" customFormat="1" ht="12.75" customHeight="1">
      <c r="A53" s="30" t="s">
        <v>74</v>
      </c>
      <c r="B53" s="603">
        <v>386</v>
      </c>
      <c r="C53" s="603">
        <v>236</v>
      </c>
      <c r="D53" s="603">
        <v>150</v>
      </c>
      <c r="E53" s="603">
        <v>27787</v>
      </c>
      <c r="F53" s="603">
        <v>16263</v>
      </c>
      <c r="G53" s="603">
        <v>11524</v>
      </c>
      <c r="H53" s="671"/>
      <c r="I53" s="605" t="s">
        <v>73</v>
      </c>
      <c r="J53" s="602">
        <v>1211</v>
      </c>
      <c r="K53" s="608"/>
      <c r="L53" s="608"/>
      <c r="M53" s="608"/>
    </row>
    <row r="54" spans="1:13" ht="12.75" customHeight="1">
      <c r="A54" s="30" t="s">
        <v>72</v>
      </c>
      <c r="B54" s="603">
        <v>706</v>
      </c>
      <c r="C54" s="603">
        <v>389</v>
      </c>
      <c r="D54" s="603">
        <v>317</v>
      </c>
      <c r="E54" s="603">
        <v>49049</v>
      </c>
      <c r="F54" s="603">
        <v>25261</v>
      </c>
      <c r="G54" s="603">
        <v>23788</v>
      </c>
      <c r="H54" s="669"/>
      <c r="I54" s="343" t="s">
        <v>71</v>
      </c>
      <c r="J54" s="602">
        <v>1212</v>
      </c>
      <c r="K54" s="608"/>
      <c r="L54" s="608"/>
      <c r="M54" s="608"/>
    </row>
    <row r="55" spans="1:13" ht="12.75" customHeight="1">
      <c r="A55" s="30" t="s">
        <v>70</v>
      </c>
      <c r="B55" s="603">
        <v>3140</v>
      </c>
      <c r="C55" s="603">
        <v>1750</v>
      </c>
      <c r="D55" s="603">
        <v>1390</v>
      </c>
      <c r="E55" s="603">
        <v>220699</v>
      </c>
      <c r="F55" s="603">
        <v>115460</v>
      </c>
      <c r="G55" s="603">
        <v>105239</v>
      </c>
      <c r="H55" s="669"/>
      <c r="I55" s="343" t="s">
        <v>69</v>
      </c>
      <c r="J55" s="602">
        <v>1213</v>
      </c>
      <c r="K55" s="608"/>
      <c r="L55" s="608"/>
      <c r="M55" s="608"/>
    </row>
    <row r="56" spans="1:13" ht="12.75" customHeight="1">
      <c r="A56" s="30" t="s">
        <v>68</v>
      </c>
      <c r="B56" s="603">
        <v>3030</v>
      </c>
      <c r="C56" s="603">
        <v>1487</v>
      </c>
      <c r="D56" s="603">
        <v>1542</v>
      </c>
      <c r="E56" s="603">
        <v>209228</v>
      </c>
      <c r="F56" s="603">
        <v>99455</v>
      </c>
      <c r="G56" s="603">
        <v>109773</v>
      </c>
      <c r="H56" s="669"/>
      <c r="I56" s="343" t="s">
        <v>67</v>
      </c>
      <c r="J56" s="602">
        <v>1214</v>
      </c>
      <c r="K56" s="608"/>
      <c r="L56" s="608"/>
      <c r="M56" s="608"/>
    </row>
    <row r="57" spans="1:13" ht="12.75" customHeight="1">
      <c r="A57" s="30" t="s">
        <v>66</v>
      </c>
      <c r="B57" s="603">
        <v>633</v>
      </c>
      <c r="C57" s="603">
        <v>296</v>
      </c>
      <c r="D57" s="603">
        <v>336</v>
      </c>
      <c r="E57" s="603">
        <v>46120</v>
      </c>
      <c r="F57" s="603">
        <v>20426</v>
      </c>
      <c r="G57" s="603">
        <v>25694</v>
      </c>
      <c r="H57" s="669"/>
      <c r="I57" s="343" t="s">
        <v>65</v>
      </c>
      <c r="J57" s="602">
        <v>1215</v>
      </c>
      <c r="K57" s="608"/>
      <c r="L57" s="608"/>
      <c r="M57" s="608"/>
    </row>
    <row r="58" spans="1:13" ht="12.75" customHeight="1">
      <c r="A58" s="37" t="s">
        <v>64</v>
      </c>
      <c r="B58" s="606">
        <v>22419</v>
      </c>
      <c r="C58" s="606">
        <v>11778</v>
      </c>
      <c r="D58" s="606">
        <v>10642</v>
      </c>
      <c r="E58" s="606">
        <v>1525237</v>
      </c>
      <c r="F58" s="606">
        <v>759604</v>
      </c>
      <c r="G58" s="606">
        <v>765633</v>
      </c>
      <c r="H58" s="669"/>
      <c r="I58" s="343">
        <v>1870000</v>
      </c>
      <c r="J58" s="602" t="s">
        <v>63</v>
      </c>
      <c r="K58" s="608"/>
      <c r="L58" s="608"/>
      <c r="M58" s="608"/>
    </row>
    <row r="59" spans="1:13" ht="12.75" customHeight="1">
      <c r="A59" s="30" t="s">
        <v>62</v>
      </c>
      <c r="B59" s="603">
        <v>997</v>
      </c>
      <c r="C59" s="603">
        <v>534</v>
      </c>
      <c r="D59" s="603">
        <v>463</v>
      </c>
      <c r="E59" s="603">
        <v>71491</v>
      </c>
      <c r="F59" s="603">
        <v>35854</v>
      </c>
      <c r="G59" s="603">
        <v>35637</v>
      </c>
      <c r="H59" s="669"/>
      <c r="I59" s="343" t="s">
        <v>61</v>
      </c>
      <c r="J59" s="602" t="s">
        <v>60</v>
      </c>
      <c r="K59" s="608"/>
      <c r="L59" s="608"/>
      <c r="M59" s="608"/>
    </row>
    <row r="60" spans="1:13" ht="12.75" customHeight="1">
      <c r="A60" s="30" t="s">
        <v>59</v>
      </c>
      <c r="B60" s="603">
        <v>1020</v>
      </c>
      <c r="C60" s="603">
        <v>613</v>
      </c>
      <c r="D60" s="603">
        <v>407</v>
      </c>
      <c r="E60" s="603">
        <v>67989</v>
      </c>
      <c r="F60" s="603">
        <v>39337</v>
      </c>
      <c r="G60" s="603">
        <v>28652</v>
      </c>
      <c r="H60" s="669"/>
      <c r="I60" s="343" t="s">
        <v>58</v>
      </c>
      <c r="J60" s="602" t="s">
        <v>57</v>
      </c>
      <c r="K60" s="608"/>
      <c r="L60" s="608"/>
      <c r="M60" s="608"/>
    </row>
    <row r="61" spans="1:13" ht="12.75" customHeight="1">
      <c r="A61" s="30" t="s">
        <v>56</v>
      </c>
      <c r="B61" s="603">
        <v>911</v>
      </c>
      <c r="C61" s="603">
        <v>516</v>
      </c>
      <c r="D61" s="603">
        <v>395</v>
      </c>
      <c r="E61" s="603">
        <v>65877</v>
      </c>
      <c r="F61" s="603">
        <v>34052</v>
      </c>
      <c r="G61" s="603">
        <v>31825</v>
      </c>
      <c r="H61" s="669"/>
      <c r="I61" s="343" t="s">
        <v>55</v>
      </c>
      <c r="J61" s="602" t="s">
        <v>54</v>
      </c>
      <c r="K61" s="608"/>
      <c r="L61" s="608"/>
      <c r="M61" s="608"/>
    </row>
    <row r="62" spans="1:13" ht="12.75" customHeight="1">
      <c r="A62" s="30" t="s">
        <v>53</v>
      </c>
      <c r="B62" s="603">
        <v>1859</v>
      </c>
      <c r="C62" s="603">
        <v>917</v>
      </c>
      <c r="D62" s="603">
        <v>942</v>
      </c>
      <c r="E62" s="603">
        <v>132520</v>
      </c>
      <c r="F62" s="603">
        <v>62289</v>
      </c>
      <c r="G62" s="603">
        <v>70231</v>
      </c>
      <c r="H62" s="669"/>
      <c r="I62" s="343" t="s">
        <v>52</v>
      </c>
      <c r="J62" s="602" t="s">
        <v>51</v>
      </c>
      <c r="K62" s="608"/>
      <c r="L62" s="608"/>
      <c r="M62" s="608"/>
    </row>
    <row r="63" spans="1:13" ht="12.75" customHeight="1">
      <c r="A63" s="30" t="s">
        <v>50</v>
      </c>
      <c r="B63" s="603">
        <v>7755</v>
      </c>
      <c r="C63" s="603">
        <v>4063</v>
      </c>
      <c r="D63" s="603">
        <v>3693</v>
      </c>
      <c r="E63" s="603">
        <v>498283</v>
      </c>
      <c r="F63" s="603">
        <v>250578</v>
      </c>
      <c r="G63" s="603">
        <v>247705</v>
      </c>
      <c r="H63" s="669"/>
      <c r="I63" s="343" t="s">
        <v>49</v>
      </c>
      <c r="J63" s="602" t="s">
        <v>48</v>
      </c>
      <c r="K63" s="608"/>
      <c r="L63" s="608"/>
      <c r="M63" s="608"/>
    </row>
    <row r="64" spans="1:13" ht="12.75" customHeight="1">
      <c r="A64" s="30" t="s">
        <v>47</v>
      </c>
      <c r="B64" s="603">
        <v>2041</v>
      </c>
      <c r="C64" s="603">
        <v>1087</v>
      </c>
      <c r="D64" s="603">
        <v>954</v>
      </c>
      <c r="E64" s="603">
        <v>134653</v>
      </c>
      <c r="F64" s="603">
        <v>67781</v>
      </c>
      <c r="G64" s="603">
        <v>66872</v>
      </c>
      <c r="H64" s="669"/>
      <c r="I64" s="343" t="s">
        <v>44</v>
      </c>
      <c r="J64" s="602" t="s">
        <v>43</v>
      </c>
      <c r="K64" s="608"/>
      <c r="L64" s="608"/>
      <c r="M64" s="608"/>
    </row>
    <row r="65" spans="1:13" ht="12.75" customHeight="1">
      <c r="A65" s="30" t="s">
        <v>42</v>
      </c>
      <c r="B65" s="603">
        <v>560</v>
      </c>
      <c r="C65" s="603">
        <v>279</v>
      </c>
      <c r="D65" s="603">
        <v>281</v>
      </c>
      <c r="E65" s="603">
        <v>39528</v>
      </c>
      <c r="F65" s="603">
        <v>18409</v>
      </c>
      <c r="G65" s="603">
        <v>21119</v>
      </c>
      <c r="H65" s="669"/>
      <c r="I65" s="343" t="s">
        <v>41</v>
      </c>
      <c r="J65" s="602" t="s">
        <v>40</v>
      </c>
      <c r="K65" s="608"/>
      <c r="L65" s="608"/>
      <c r="M65" s="608"/>
    </row>
    <row r="66" spans="1:13" ht="12.75" customHeight="1">
      <c r="A66" s="30" t="s">
        <v>39</v>
      </c>
      <c r="B66" s="603">
        <v>360</v>
      </c>
      <c r="C66" s="603">
        <v>166</v>
      </c>
      <c r="D66" s="603">
        <v>194</v>
      </c>
      <c r="E66" s="603">
        <v>26462</v>
      </c>
      <c r="F66" s="603">
        <v>11449</v>
      </c>
      <c r="G66" s="603">
        <v>15013</v>
      </c>
      <c r="H66" s="669"/>
      <c r="I66" s="343" t="s">
        <v>38</v>
      </c>
      <c r="J66" s="602" t="s">
        <v>37</v>
      </c>
      <c r="K66" s="608"/>
      <c r="L66" s="608"/>
      <c r="M66" s="608"/>
    </row>
    <row r="67" spans="1:13" s="670" customFormat="1" ht="12.75" customHeight="1">
      <c r="A67" s="30" t="s">
        <v>36</v>
      </c>
      <c r="B67" s="603">
        <v>1023</v>
      </c>
      <c r="C67" s="603">
        <v>551</v>
      </c>
      <c r="D67" s="603">
        <v>471</v>
      </c>
      <c r="E67" s="603">
        <v>73100</v>
      </c>
      <c r="F67" s="603">
        <v>37568</v>
      </c>
      <c r="G67" s="603">
        <v>35532</v>
      </c>
      <c r="H67" s="671"/>
      <c r="I67" s="605" t="s">
        <v>35</v>
      </c>
      <c r="J67" s="604" t="s">
        <v>34</v>
      </c>
      <c r="K67" s="608"/>
      <c r="L67" s="608"/>
      <c r="M67" s="608"/>
    </row>
    <row r="68" spans="1:13" ht="12.75" customHeight="1">
      <c r="A68" s="30" t="s">
        <v>33</v>
      </c>
      <c r="B68" s="603">
        <v>851</v>
      </c>
      <c r="C68" s="603">
        <v>481</v>
      </c>
      <c r="D68" s="603">
        <v>369</v>
      </c>
      <c r="E68" s="603">
        <v>64026</v>
      </c>
      <c r="F68" s="603">
        <v>34081</v>
      </c>
      <c r="G68" s="603">
        <v>29945</v>
      </c>
      <c r="H68" s="669"/>
      <c r="I68" s="602" t="s">
        <v>32</v>
      </c>
      <c r="J68" s="602" t="s">
        <v>31</v>
      </c>
      <c r="K68" s="608"/>
      <c r="L68" s="608"/>
      <c r="M68" s="608"/>
    </row>
    <row r="69" spans="1:13" ht="12.75" customHeight="1">
      <c r="A69" s="30" t="s">
        <v>30</v>
      </c>
      <c r="B69" s="603">
        <v>1782</v>
      </c>
      <c r="C69" s="603">
        <v>975</v>
      </c>
      <c r="D69" s="603">
        <v>807</v>
      </c>
      <c r="E69" s="603">
        <v>130707</v>
      </c>
      <c r="F69" s="603">
        <v>67920</v>
      </c>
      <c r="G69" s="603">
        <v>62787</v>
      </c>
      <c r="H69" s="669"/>
      <c r="I69" s="602" t="s">
        <v>29</v>
      </c>
      <c r="J69" s="602" t="s">
        <v>28</v>
      </c>
      <c r="K69" s="608"/>
      <c r="L69" s="608"/>
      <c r="M69" s="608"/>
    </row>
    <row r="70" spans="1:13" ht="12.75" customHeight="1">
      <c r="A70" s="30" t="s">
        <v>27</v>
      </c>
      <c r="B70" s="603">
        <v>1444</v>
      </c>
      <c r="C70" s="603">
        <v>675</v>
      </c>
      <c r="D70" s="603">
        <v>770</v>
      </c>
      <c r="E70" s="603">
        <v>92645</v>
      </c>
      <c r="F70" s="603">
        <v>40076</v>
      </c>
      <c r="G70" s="603">
        <v>52569</v>
      </c>
      <c r="H70" s="669"/>
      <c r="I70" s="602" t="s">
        <v>26</v>
      </c>
      <c r="J70" s="602" t="s">
        <v>25</v>
      </c>
      <c r="K70" s="608"/>
      <c r="L70" s="608"/>
      <c r="M70" s="608"/>
    </row>
    <row r="71" spans="1:13" ht="12.75" customHeight="1">
      <c r="A71" s="30" t="s">
        <v>24</v>
      </c>
      <c r="B71" s="603">
        <v>720</v>
      </c>
      <c r="C71" s="603">
        <v>406</v>
      </c>
      <c r="D71" s="603">
        <v>314</v>
      </c>
      <c r="E71" s="603">
        <v>48891</v>
      </c>
      <c r="F71" s="603">
        <v>25465</v>
      </c>
      <c r="G71" s="603">
        <v>23426</v>
      </c>
      <c r="H71" s="669"/>
      <c r="I71" s="602" t="s">
        <v>23</v>
      </c>
      <c r="J71" s="602" t="s">
        <v>22</v>
      </c>
      <c r="K71" s="608"/>
      <c r="L71" s="608"/>
      <c r="M71" s="608"/>
    </row>
    <row r="72" spans="1:13" ht="12.75" customHeight="1">
      <c r="A72" s="30" t="s">
        <v>21</v>
      </c>
      <c r="B72" s="603">
        <v>1096</v>
      </c>
      <c r="C72" s="603">
        <v>515</v>
      </c>
      <c r="D72" s="603">
        <v>581</v>
      </c>
      <c r="E72" s="603">
        <v>79065</v>
      </c>
      <c r="F72" s="603">
        <v>34745</v>
      </c>
      <c r="G72" s="603">
        <v>44320</v>
      </c>
      <c r="H72" s="669"/>
      <c r="I72" s="602" t="s">
        <v>19</v>
      </c>
      <c r="J72" s="602" t="s">
        <v>18</v>
      </c>
      <c r="K72" s="608"/>
      <c r="L72" s="608"/>
      <c r="M72" s="608"/>
    </row>
    <row r="73" spans="1:13" ht="12.75">
      <c r="A73" s="1986"/>
      <c r="B73" s="1337" t="s">
        <v>859</v>
      </c>
      <c r="C73" s="1337"/>
      <c r="D73" s="1337"/>
      <c r="E73" s="1337" t="s">
        <v>858</v>
      </c>
      <c r="F73" s="1337"/>
      <c r="G73" s="1337"/>
      <c r="H73" s="668"/>
      <c r="I73" s="668"/>
      <c r="J73" s="668"/>
    </row>
    <row r="74" spans="1:13" ht="12.75">
      <c r="A74" s="1986"/>
      <c r="B74" s="667" t="s">
        <v>539</v>
      </c>
      <c r="C74" s="667" t="s">
        <v>534</v>
      </c>
      <c r="D74" s="667" t="s">
        <v>540</v>
      </c>
      <c r="E74" s="667" t="s">
        <v>539</v>
      </c>
      <c r="F74" s="667" t="s">
        <v>534</v>
      </c>
      <c r="G74" s="667" t="s">
        <v>540</v>
      </c>
      <c r="H74" s="142"/>
      <c r="I74" s="142"/>
      <c r="J74" s="142"/>
    </row>
    <row r="75" spans="1:13" ht="12.75">
      <c r="A75" s="1991"/>
      <c r="B75" s="1337" t="s">
        <v>857</v>
      </c>
      <c r="C75" s="1337"/>
      <c r="D75" s="1337"/>
      <c r="E75" s="1337" t="s">
        <v>9</v>
      </c>
      <c r="F75" s="1337"/>
      <c r="G75" s="1337"/>
      <c r="H75" s="142"/>
      <c r="I75" s="142"/>
      <c r="J75" s="142"/>
    </row>
    <row r="76" spans="1:13" s="640" customFormat="1" ht="9.75" customHeight="1">
      <c r="A76" s="1990" t="s">
        <v>7</v>
      </c>
      <c r="B76" s="1724"/>
      <c r="C76" s="1724"/>
      <c r="D76" s="1724"/>
      <c r="E76" s="1724"/>
      <c r="F76" s="1724"/>
      <c r="G76" s="1724"/>
      <c r="H76" s="142"/>
      <c r="I76" s="142"/>
      <c r="J76" s="142"/>
    </row>
    <row r="77" spans="1:13" s="640" customFormat="1" ht="9.75" customHeight="1">
      <c r="A77" s="1987" t="s">
        <v>794</v>
      </c>
      <c r="B77" s="1987"/>
      <c r="C77" s="1987"/>
      <c r="D77" s="1987"/>
      <c r="E77" s="1987"/>
      <c r="F77" s="1987"/>
      <c r="G77" s="1987"/>
      <c r="H77" s="666"/>
      <c r="I77" s="665"/>
      <c r="J77" s="665"/>
    </row>
    <row r="78" spans="1:13" ht="9.75" customHeight="1">
      <c r="A78" s="1987" t="s">
        <v>818</v>
      </c>
      <c r="B78" s="1987"/>
      <c r="C78" s="1987"/>
      <c r="D78" s="1987"/>
      <c r="E78" s="1987"/>
      <c r="F78" s="1987"/>
      <c r="G78" s="1987"/>
    </row>
    <row r="79" spans="1:13" ht="40.5" customHeight="1">
      <c r="A79" s="1988" t="s">
        <v>856</v>
      </c>
      <c r="B79" s="1988"/>
      <c r="C79" s="1988"/>
      <c r="D79" s="1988"/>
      <c r="E79" s="1988"/>
      <c r="F79" s="1988"/>
      <c r="G79" s="1988"/>
    </row>
    <row r="80" spans="1:13" ht="38.25" customHeight="1">
      <c r="A80" s="1989" t="s">
        <v>855</v>
      </c>
      <c r="B80" s="1989"/>
      <c r="C80" s="1989"/>
      <c r="D80" s="1989"/>
      <c r="E80" s="1989"/>
      <c r="F80" s="1989"/>
      <c r="G80" s="1989"/>
    </row>
    <row r="81" spans="1:7" ht="13.5" customHeight="1">
      <c r="A81" s="664"/>
      <c r="B81" s="664"/>
      <c r="C81" s="664"/>
      <c r="D81" s="664"/>
      <c r="E81" s="664"/>
      <c r="F81" s="664"/>
      <c r="G81" s="664"/>
    </row>
  </sheetData>
  <mergeCells count="17">
    <mergeCell ref="A78:G78"/>
    <mergeCell ref="A79:G79"/>
    <mergeCell ref="A80:G80"/>
    <mergeCell ref="A76:G76"/>
    <mergeCell ref="A73:A75"/>
    <mergeCell ref="B73:D73"/>
    <mergeCell ref="E73:G73"/>
    <mergeCell ref="B75:D75"/>
    <mergeCell ref="E75:G75"/>
    <mergeCell ref="A77:G77"/>
    <mergeCell ref="A2:G2"/>
    <mergeCell ref="A3:G3"/>
    <mergeCell ref="A4:A6"/>
    <mergeCell ref="B4:D4"/>
    <mergeCell ref="E4:G4"/>
    <mergeCell ref="B6:D6"/>
    <mergeCell ref="E6:G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3.xml><?xml version="1.0" encoding="utf-8"?>
<worksheet xmlns="http://schemas.openxmlformats.org/spreadsheetml/2006/main" xmlns:r="http://schemas.openxmlformats.org/officeDocument/2006/relationships">
  <dimension ref="A1:AD82"/>
  <sheetViews>
    <sheetView showGridLines="0" workbookViewId="0">
      <pane ySplit="6" topLeftCell="A7" activePane="bottomLeft" state="frozen"/>
      <selection activeCell="P6" sqref="P6"/>
      <selection pane="bottomLeft" activeCell="Q35" sqref="Q35"/>
    </sheetView>
  </sheetViews>
  <sheetFormatPr defaultColWidth="9.140625" defaultRowHeight="13.5" customHeight="1"/>
  <cols>
    <col min="1" max="1" width="18.5703125" style="637" customWidth="1"/>
    <col min="2" max="2" width="8.140625" style="637" customWidth="1"/>
    <col min="3" max="3" width="9.140625" style="637" customWidth="1"/>
    <col min="4" max="5" width="8.140625" style="637" customWidth="1"/>
    <col min="6" max="6" width="9" style="637" customWidth="1"/>
    <col min="7" max="8" width="8.140625" style="637" customWidth="1"/>
    <col min="9" max="9" width="9" style="637" customWidth="1"/>
    <col min="10" max="12" width="8.140625" style="637" customWidth="1"/>
    <col min="13" max="13" width="9.140625" style="651"/>
    <col min="14" max="14" width="8.5703125" style="665" bestFit="1" customWidth="1"/>
    <col min="15" max="15" width="8.42578125" style="665" bestFit="1" customWidth="1"/>
    <col min="16" max="25" width="7.28515625" customWidth="1"/>
    <col min="31" max="16384" width="9.140625" style="665"/>
  </cols>
  <sheetData>
    <row r="1" spans="1:30" ht="12.75" customHeight="1">
      <c r="A1" s="638"/>
      <c r="B1" s="638"/>
      <c r="C1" s="638"/>
      <c r="D1" s="638"/>
      <c r="E1" s="638"/>
      <c r="F1" s="638"/>
      <c r="G1" s="638"/>
      <c r="H1" s="638"/>
      <c r="I1" s="638"/>
      <c r="J1" s="638"/>
      <c r="K1" s="638"/>
      <c r="L1" s="638"/>
      <c r="P1" s="665"/>
      <c r="Q1" s="665"/>
    </row>
    <row r="2" spans="1:30" s="698" customFormat="1" ht="30" customHeight="1">
      <c r="A2" s="1954" t="s">
        <v>882</v>
      </c>
      <c r="B2" s="1954"/>
      <c r="C2" s="1954"/>
      <c r="D2" s="1954"/>
      <c r="E2" s="1954"/>
      <c r="F2" s="1954"/>
      <c r="G2" s="1954"/>
      <c r="H2" s="1954"/>
      <c r="I2" s="1954"/>
      <c r="J2" s="1954"/>
      <c r="K2" s="1954"/>
      <c r="L2" s="1954"/>
      <c r="M2" s="699"/>
      <c r="N2" s="665"/>
      <c r="O2" s="665"/>
      <c r="P2" s="665"/>
      <c r="Q2" s="665"/>
      <c r="R2"/>
      <c r="S2"/>
      <c r="T2"/>
      <c r="U2"/>
      <c r="V2"/>
      <c r="W2"/>
      <c r="X2"/>
      <c r="Y2"/>
      <c r="Z2"/>
      <c r="AA2"/>
      <c r="AB2"/>
      <c r="AC2"/>
      <c r="AD2"/>
    </row>
    <row r="3" spans="1:30" s="696" customFormat="1" ht="30" customHeight="1">
      <c r="A3" s="1954" t="s">
        <v>881</v>
      </c>
      <c r="B3" s="1954"/>
      <c r="C3" s="1954"/>
      <c r="D3" s="1954"/>
      <c r="E3" s="1954"/>
      <c r="F3" s="1954"/>
      <c r="G3" s="1954"/>
      <c r="H3" s="1954"/>
      <c r="I3" s="1954"/>
      <c r="J3" s="1954"/>
      <c r="K3" s="1954"/>
      <c r="L3" s="1954"/>
      <c r="M3" s="697"/>
      <c r="P3"/>
      <c r="Q3"/>
      <c r="R3"/>
      <c r="S3"/>
      <c r="T3"/>
      <c r="U3"/>
      <c r="V3"/>
      <c r="W3"/>
      <c r="X3"/>
      <c r="Y3"/>
      <c r="Z3"/>
      <c r="AA3"/>
      <c r="AB3"/>
      <c r="AC3"/>
      <c r="AD3"/>
    </row>
    <row r="4" spans="1:30" s="691" customFormat="1" ht="13.5" customHeight="1">
      <c r="A4" s="1957"/>
      <c r="B4" s="1993" t="s">
        <v>880</v>
      </c>
      <c r="C4" s="1994"/>
      <c r="D4" s="1994"/>
      <c r="E4" s="1995" t="s">
        <v>879</v>
      </c>
      <c r="F4" s="1995"/>
      <c r="G4" s="1995"/>
      <c r="H4" s="1995" t="s">
        <v>878</v>
      </c>
      <c r="I4" s="1995"/>
      <c r="J4" s="1995"/>
      <c r="K4" s="1995" t="s">
        <v>877</v>
      </c>
      <c r="L4" s="1995"/>
      <c r="M4" s="692"/>
      <c r="P4"/>
      <c r="Q4"/>
      <c r="R4"/>
      <c r="S4"/>
      <c r="T4"/>
      <c r="U4"/>
      <c r="V4"/>
      <c r="W4"/>
      <c r="X4"/>
      <c r="Y4"/>
      <c r="Z4"/>
      <c r="AA4"/>
      <c r="AB4"/>
      <c r="AC4"/>
      <c r="AD4"/>
    </row>
    <row r="5" spans="1:30" s="691" customFormat="1" ht="38.25" customHeight="1">
      <c r="A5" s="1992"/>
      <c r="B5" s="695" t="s">
        <v>875</v>
      </c>
      <c r="C5" s="695" t="s">
        <v>876</v>
      </c>
      <c r="D5" s="695" t="s">
        <v>874</v>
      </c>
      <c r="E5" s="695" t="s">
        <v>875</v>
      </c>
      <c r="F5" s="695" t="s">
        <v>876</v>
      </c>
      <c r="G5" s="694" t="s">
        <v>874</v>
      </c>
      <c r="H5" s="695" t="s">
        <v>875</v>
      </c>
      <c r="I5" s="695" t="s">
        <v>876</v>
      </c>
      <c r="J5" s="694" t="s">
        <v>874</v>
      </c>
      <c r="K5" s="695" t="s">
        <v>875</v>
      </c>
      <c r="L5" s="694" t="s">
        <v>874</v>
      </c>
      <c r="M5" s="692"/>
      <c r="P5"/>
      <c r="Q5"/>
      <c r="R5"/>
      <c r="S5"/>
      <c r="T5"/>
      <c r="U5"/>
      <c r="V5"/>
      <c r="W5"/>
      <c r="X5"/>
      <c r="Y5"/>
      <c r="Z5"/>
      <c r="AA5"/>
      <c r="AB5"/>
      <c r="AC5"/>
      <c r="AD5"/>
    </row>
    <row r="6" spans="1:30" s="691" customFormat="1" ht="25.5" customHeight="1">
      <c r="A6" s="1958"/>
      <c r="B6" s="1993" t="s">
        <v>182</v>
      </c>
      <c r="C6" s="1994"/>
      <c r="D6" s="679" t="s">
        <v>860</v>
      </c>
      <c r="E6" s="1995" t="s">
        <v>182</v>
      </c>
      <c r="F6" s="1995"/>
      <c r="G6" s="693" t="s">
        <v>860</v>
      </c>
      <c r="H6" s="1995" t="s">
        <v>182</v>
      </c>
      <c r="I6" s="1995"/>
      <c r="J6" s="693" t="s">
        <v>860</v>
      </c>
      <c r="K6" s="679" t="s">
        <v>182</v>
      </c>
      <c r="L6" s="693" t="s">
        <v>860</v>
      </c>
      <c r="M6" s="692"/>
      <c r="N6" s="41" t="s">
        <v>181</v>
      </c>
      <c r="O6" s="41" t="s">
        <v>180</v>
      </c>
      <c r="P6"/>
      <c r="Q6"/>
      <c r="R6"/>
      <c r="S6"/>
      <c r="T6"/>
      <c r="U6"/>
      <c r="V6"/>
      <c r="W6"/>
      <c r="X6"/>
      <c r="Y6"/>
      <c r="Z6"/>
      <c r="AA6"/>
      <c r="AB6"/>
      <c r="AC6"/>
      <c r="AD6"/>
    </row>
    <row r="7" spans="1:30" s="687" customFormat="1" ht="12.75" customHeight="1">
      <c r="A7" s="37" t="s">
        <v>179</v>
      </c>
      <c r="B7" s="690">
        <v>831948</v>
      </c>
      <c r="C7" s="690">
        <v>1244842</v>
      </c>
      <c r="D7" s="690">
        <v>591291</v>
      </c>
      <c r="E7" s="690">
        <v>12791</v>
      </c>
      <c r="F7" s="690">
        <v>13088</v>
      </c>
      <c r="G7" s="690">
        <v>13251</v>
      </c>
      <c r="H7" s="690">
        <v>13008</v>
      </c>
      <c r="I7" s="690">
        <v>13564</v>
      </c>
      <c r="J7" s="690">
        <v>30780</v>
      </c>
      <c r="K7" s="690">
        <v>10220</v>
      </c>
      <c r="L7" s="690">
        <v>2213</v>
      </c>
      <c r="M7" s="688"/>
      <c r="N7" s="609" t="s">
        <v>178</v>
      </c>
      <c r="O7" s="604" t="s">
        <v>63</v>
      </c>
      <c r="P7"/>
      <c r="Q7"/>
      <c r="R7"/>
      <c r="S7"/>
      <c r="T7"/>
      <c r="U7"/>
      <c r="V7"/>
      <c r="W7"/>
      <c r="X7"/>
      <c r="Y7"/>
      <c r="Z7"/>
      <c r="AA7"/>
      <c r="AB7"/>
      <c r="AC7"/>
      <c r="AD7"/>
    </row>
    <row r="8" spans="1:30" s="687" customFormat="1" ht="12.75" customHeight="1">
      <c r="A8" s="37" t="s">
        <v>177</v>
      </c>
      <c r="B8" s="690">
        <v>780392</v>
      </c>
      <c r="C8" s="690">
        <v>1159551</v>
      </c>
      <c r="D8" s="690">
        <v>551010</v>
      </c>
      <c r="E8" s="690">
        <v>11771</v>
      </c>
      <c r="F8" s="690">
        <v>11988</v>
      </c>
      <c r="G8" s="690">
        <v>12129</v>
      </c>
      <c r="H8" s="690">
        <v>12067</v>
      </c>
      <c r="I8" s="690">
        <v>12479</v>
      </c>
      <c r="J8" s="690">
        <v>28298</v>
      </c>
      <c r="K8" s="690">
        <v>9450</v>
      </c>
      <c r="L8" s="690">
        <v>2029</v>
      </c>
      <c r="M8" s="688"/>
      <c r="N8" s="609">
        <v>1000000</v>
      </c>
      <c r="O8" s="604" t="s">
        <v>63</v>
      </c>
      <c r="P8"/>
      <c r="Q8"/>
      <c r="R8"/>
      <c r="S8"/>
      <c r="T8"/>
      <c r="U8"/>
      <c r="V8"/>
      <c r="W8"/>
      <c r="X8"/>
      <c r="Y8"/>
      <c r="Z8"/>
      <c r="AA8"/>
      <c r="AB8"/>
      <c r="AC8"/>
      <c r="AD8"/>
    </row>
    <row r="9" spans="1:30" s="684" customFormat="1" ht="12.75" customHeight="1">
      <c r="A9" s="37" t="s">
        <v>175</v>
      </c>
      <c r="B9" s="689">
        <v>55190</v>
      </c>
      <c r="C9" s="689">
        <v>82581</v>
      </c>
      <c r="D9" s="689">
        <v>39551</v>
      </c>
      <c r="E9" s="689">
        <v>883</v>
      </c>
      <c r="F9" s="689">
        <v>909</v>
      </c>
      <c r="G9" s="689">
        <v>917</v>
      </c>
      <c r="H9" s="689">
        <v>787</v>
      </c>
      <c r="I9" s="689">
        <v>813</v>
      </c>
      <c r="J9" s="689">
        <v>1847</v>
      </c>
      <c r="K9" s="689">
        <v>978</v>
      </c>
      <c r="L9" s="689">
        <v>210</v>
      </c>
      <c r="M9" s="685"/>
      <c r="N9" s="602" t="s">
        <v>174</v>
      </c>
      <c r="O9" s="602" t="s">
        <v>63</v>
      </c>
      <c r="P9"/>
      <c r="Q9"/>
      <c r="R9"/>
      <c r="S9"/>
      <c r="T9"/>
      <c r="U9"/>
      <c r="V9"/>
      <c r="W9"/>
      <c r="X9"/>
      <c r="Y9"/>
      <c r="Z9"/>
      <c r="AA9"/>
      <c r="AB9"/>
      <c r="AC9"/>
      <c r="AD9"/>
    </row>
    <row r="10" spans="1:30" s="684" customFormat="1" ht="12.75" customHeight="1">
      <c r="A10" s="37" t="s">
        <v>173</v>
      </c>
      <c r="B10" s="689">
        <v>6723</v>
      </c>
      <c r="C10" s="689">
        <v>9816</v>
      </c>
      <c r="D10" s="689">
        <v>4594</v>
      </c>
      <c r="E10" s="689">
        <v>95</v>
      </c>
      <c r="F10" s="689">
        <v>95</v>
      </c>
      <c r="G10" s="689">
        <v>92</v>
      </c>
      <c r="H10" s="689">
        <v>78</v>
      </c>
      <c r="I10" s="689">
        <v>80</v>
      </c>
      <c r="J10" s="689">
        <v>177</v>
      </c>
      <c r="K10" s="689">
        <v>104</v>
      </c>
      <c r="L10" s="689">
        <v>22</v>
      </c>
      <c r="M10" s="685"/>
      <c r="N10" s="602" t="s">
        <v>172</v>
      </c>
      <c r="O10" s="602" t="s">
        <v>63</v>
      </c>
      <c r="P10"/>
      <c r="Q10"/>
      <c r="R10"/>
      <c r="S10"/>
      <c r="T10"/>
      <c r="U10"/>
      <c r="V10"/>
      <c r="W10"/>
      <c r="X10"/>
      <c r="Y10"/>
      <c r="Z10"/>
      <c r="AA10"/>
      <c r="AB10"/>
      <c r="AC10"/>
      <c r="AD10"/>
    </row>
    <row r="11" spans="1:30" s="684" customFormat="1" ht="12.75" customHeight="1">
      <c r="A11" s="30" t="s">
        <v>171</v>
      </c>
      <c r="B11" s="686">
        <v>898</v>
      </c>
      <c r="C11" s="686">
        <v>1270</v>
      </c>
      <c r="D11" s="686">
        <v>590</v>
      </c>
      <c r="E11" s="686">
        <v>12</v>
      </c>
      <c r="F11" s="686">
        <v>12</v>
      </c>
      <c r="G11" s="686">
        <v>11</v>
      </c>
      <c r="H11" s="686">
        <v>12</v>
      </c>
      <c r="I11" s="686">
        <v>12</v>
      </c>
      <c r="J11" s="686">
        <v>25</v>
      </c>
      <c r="K11" s="686">
        <v>6</v>
      </c>
      <c r="L11" s="686">
        <v>1</v>
      </c>
      <c r="M11" s="685"/>
      <c r="N11" s="602" t="s">
        <v>170</v>
      </c>
      <c r="O11" s="602">
        <v>1501</v>
      </c>
      <c r="P11"/>
      <c r="Q11"/>
      <c r="R11"/>
      <c r="S11"/>
      <c r="T11"/>
      <c r="U11"/>
      <c r="V11"/>
      <c r="W11"/>
      <c r="X11"/>
      <c r="Y11"/>
      <c r="Z11"/>
      <c r="AA11"/>
      <c r="AB11"/>
      <c r="AC11"/>
      <c r="AD11"/>
    </row>
    <row r="12" spans="1:30" s="684" customFormat="1" ht="12.75" customHeight="1">
      <c r="A12" s="30" t="s">
        <v>169</v>
      </c>
      <c r="B12" s="686">
        <v>1094</v>
      </c>
      <c r="C12" s="686">
        <v>1574</v>
      </c>
      <c r="D12" s="686">
        <v>762</v>
      </c>
      <c r="E12" s="686">
        <v>17</v>
      </c>
      <c r="F12" s="686">
        <v>18</v>
      </c>
      <c r="G12" s="686">
        <v>17</v>
      </c>
      <c r="H12" s="686">
        <v>14</v>
      </c>
      <c r="I12" s="686">
        <v>16</v>
      </c>
      <c r="J12" s="686">
        <v>37</v>
      </c>
      <c r="K12" s="686">
        <v>19</v>
      </c>
      <c r="L12" s="686">
        <v>4</v>
      </c>
      <c r="M12" s="685"/>
      <c r="N12" s="602" t="s">
        <v>168</v>
      </c>
      <c r="O12" s="602">
        <v>1505</v>
      </c>
      <c r="P12"/>
      <c r="Q12"/>
      <c r="R12"/>
      <c r="S12"/>
      <c r="T12"/>
      <c r="U12"/>
      <c r="V12"/>
      <c r="W12"/>
      <c r="X12"/>
      <c r="Y12"/>
      <c r="Z12"/>
      <c r="AA12"/>
      <c r="AB12"/>
      <c r="AC12"/>
      <c r="AD12"/>
    </row>
    <row r="13" spans="1:30" s="684" customFormat="1" ht="12.75" customHeight="1">
      <c r="A13" s="30" t="s">
        <v>167</v>
      </c>
      <c r="B13" s="686">
        <v>1823</v>
      </c>
      <c r="C13" s="686">
        <v>2671</v>
      </c>
      <c r="D13" s="686">
        <v>1210</v>
      </c>
      <c r="E13" s="686">
        <v>19</v>
      </c>
      <c r="F13" s="686">
        <v>19</v>
      </c>
      <c r="G13" s="686">
        <v>19</v>
      </c>
      <c r="H13" s="686">
        <v>21</v>
      </c>
      <c r="I13" s="686">
        <v>21</v>
      </c>
      <c r="J13" s="686">
        <v>47</v>
      </c>
      <c r="K13" s="686">
        <v>29</v>
      </c>
      <c r="L13" s="686">
        <v>6</v>
      </c>
      <c r="M13" s="685"/>
      <c r="N13" s="602" t="s">
        <v>166</v>
      </c>
      <c r="O13" s="602" t="s">
        <v>165</v>
      </c>
      <c r="P13"/>
      <c r="Q13"/>
      <c r="R13"/>
      <c r="S13"/>
      <c r="T13"/>
      <c r="U13"/>
      <c r="V13"/>
      <c r="W13"/>
      <c r="X13"/>
      <c r="Y13"/>
      <c r="Z13"/>
      <c r="AA13"/>
      <c r="AB13"/>
      <c r="AC13"/>
      <c r="AD13"/>
    </row>
    <row r="14" spans="1:30" s="684" customFormat="1" ht="12.75" customHeight="1">
      <c r="A14" s="30" t="s">
        <v>164</v>
      </c>
      <c r="B14" s="686">
        <v>1755</v>
      </c>
      <c r="C14" s="686">
        <v>2612</v>
      </c>
      <c r="D14" s="686">
        <v>1229</v>
      </c>
      <c r="E14" s="686">
        <v>33</v>
      </c>
      <c r="F14" s="686">
        <v>32</v>
      </c>
      <c r="G14" s="686">
        <v>32</v>
      </c>
      <c r="H14" s="686">
        <v>20</v>
      </c>
      <c r="I14" s="686">
        <v>20</v>
      </c>
      <c r="J14" s="686">
        <v>42</v>
      </c>
      <c r="K14" s="686">
        <v>28</v>
      </c>
      <c r="L14" s="686">
        <v>6</v>
      </c>
      <c r="M14" s="685"/>
      <c r="N14" s="602" t="s">
        <v>163</v>
      </c>
      <c r="O14" s="602">
        <v>1509</v>
      </c>
      <c r="P14"/>
      <c r="Q14"/>
      <c r="R14"/>
      <c r="S14"/>
      <c r="T14"/>
      <c r="U14"/>
      <c r="V14"/>
      <c r="W14"/>
      <c r="X14"/>
      <c r="Y14"/>
      <c r="Z14"/>
      <c r="AA14"/>
      <c r="AB14"/>
      <c r="AC14"/>
      <c r="AD14"/>
    </row>
    <row r="15" spans="1:30" s="687" customFormat="1" ht="12.75" customHeight="1">
      <c r="A15" s="30" t="s">
        <v>162</v>
      </c>
      <c r="B15" s="686">
        <v>1153</v>
      </c>
      <c r="C15" s="686">
        <v>1689</v>
      </c>
      <c r="D15" s="686">
        <v>803</v>
      </c>
      <c r="E15" s="686">
        <v>14</v>
      </c>
      <c r="F15" s="686">
        <v>14</v>
      </c>
      <c r="G15" s="686">
        <v>15</v>
      </c>
      <c r="H15" s="686">
        <v>11</v>
      </c>
      <c r="I15" s="686">
        <v>11</v>
      </c>
      <c r="J15" s="686">
        <v>26</v>
      </c>
      <c r="K15" s="686">
        <v>22</v>
      </c>
      <c r="L15" s="686">
        <v>5</v>
      </c>
      <c r="M15" s="688"/>
      <c r="N15" s="605" t="s">
        <v>161</v>
      </c>
      <c r="O15" s="602">
        <v>1513</v>
      </c>
      <c r="P15"/>
      <c r="Q15"/>
      <c r="R15"/>
      <c r="S15"/>
      <c r="T15"/>
      <c r="U15"/>
      <c r="V15"/>
      <c r="W15"/>
      <c r="X15"/>
      <c r="Y15"/>
      <c r="Z15"/>
      <c r="AA15"/>
      <c r="AB15"/>
      <c r="AC15"/>
      <c r="AD15"/>
    </row>
    <row r="16" spans="1:30" s="687" customFormat="1" ht="12.75" customHeight="1">
      <c r="A16" s="37" t="s">
        <v>160</v>
      </c>
      <c r="B16" s="689">
        <v>8680</v>
      </c>
      <c r="C16" s="689">
        <v>13608</v>
      </c>
      <c r="D16" s="689">
        <v>6641</v>
      </c>
      <c r="E16" s="689">
        <v>130</v>
      </c>
      <c r="F16" s="689">
        <v>136</v>
      </c>
      <c r="G16" s="689">
        <v>136</v>
      </c>
      <c r="H16" s="689">
        <v>174</v>
      </c>
      <c r="I16" s="689">
        <v>180</v>
      </c>
      <c r="J16" s="689">
        <v>406</v>
      </c>
      <c r="K16" s="689">
        <v>75</v>
      </c>
      <c r="L16" s="689">
        <v>16</v>
      </c>
      <c r="M16" s="688"/>
      <c r="N16" s="605" t="s">
        <v>159</v>
      </c>
      <c r="O16" s="602" t="s">
        <v>63</v>
      </c>
      <c r="P16"/>
      <c r="Q16"/>
      <c r="R16"/>
      <c r="S16"/>
      <c r="T16"/>
      <c r="U16"/>
      <c r="V16"/>
      <c r="W16"/>
      <c r="X16"/>
      <c r="Y16"/>
      <c r="Z16"/>
      <c r="AA16"/>
      <c r="AB16"/>
      <c r="AC16"/>
      <c r="AD16"/>
    </row>
    <row r="17" spans="1:30" s="684" customFormat="1" ht="12.75" customHeight="1">
      <c r="A17" s="30" t="s">
        <v>158</v>
      </c>
      <c r="B17" s="686">
        <v>576</v>
      </c>
      <c r="C17" s="686">
        <v>897</v>
      </c>
      <c r="D17" s="686">
        <v>419</v>
      </c>
      <c r="E17" s="686">
        <v>12</v>
      </c>
      <c r="F17" s="686">
        <v>12</v>
      </c>
      <c r="G17" s="686">
        <v>13</v>
      </c>
      <c r="H17" s="686">
        <v>17</v>
      </c>
      <c r="I17" s="686">
        <v>17</v>
      </c>
      <c r="J17" s="686">
        <v>38</v>
      </c>
      <c r="K17" s="686">
        <v>7</v>
      </c>
      <c r="L17" s="686">
        <v>1</v>
      </c>
      <c r="M17" s="685"/>
      <c r="N17" s="602" t="s">
        <v>157</v>
      </c>
      <c r="O17" s="602" t="s">
        <v>156</v>
      </c>
      <c r="P17"/>
      <c r="Q17"/>
      <c r="R17"/>
      <c r="S17"/>
      <c r="T17"/>
      <c r="U17"/>
      <c r="V17"/>
      <c r="W17"/>
      <c r="X17"/>
      <c r="Y17"/>
      <c r="Z17"/>
      <c r="AA17"/>
      <c r="AB17"/>
      <c r="AC17"/>
      <c r="AD17"/>
    </row>
    <row r="18" spans="1:30" s="684" customFormat="1" ht="12.75" customHeight="1">
      <c r="A18" s="30" t="s">
        <v>155</v>
      </c>
      <c r="B18" s="686">
        <v>339</v>
      </c>
      <c r="C18" s="686">
        <v>513</v>
      </c>
      <c r="D18" s="686">
        <v>232</v>
      </c>
      <c r="E18" s="686">
        <v>4</v>
      </c>
      <c r="F18" s="686">
        <v>4</v>
      </c>
      <c r="G18" s="686">
        <v>4</v>
      </c>
      <c r="H18" s="686">
        <v>8</v>
      </c>
      <c r="I18" s="686">
        <v>9</v>
      </c>
      <c r="J18" s="686">
        <v>20</v>
      </c>
      <c r="K18" s="686">
        <v>13</v>
      </c>
      <c r="L18" s="686">
        <v>3</v>
      </c>
      <c r="M18" s="685"/>
      <c r="N18" s="602" t="s">
        <v>154</v>
      </c>
      <c r="O18" s="602" t="s">
        <v>153</v>
      </c>
      <c r="P18"/>
      <c r="Q18"/>
      <c r="R18"/>
      <c r="S18"/>
      <c r="T18"/>
      <c r="U18"/>
      <c r="V18"/>
      <c r="W18"/>
      <c r="X18"/>
      <c r="Y18"/>
      <c r="Z18"/>
      <c r="AA18"/>
      <c r="AB18"/>
      <c r="AC18"/>
      <c r="AD18"/>
    </row>
    <row r="19" spans="1:30" s="684" customFormat="1" ht="12.75" customHeight="1">
      <c r="A19" s="30" t="s">
        <v>152</v>
      </c>
      <c r="B19" s="686">
        <v>181</v>
      </c>
      <c r="C19" s="686">
        <v>289</v>
      </c>
      <c r="D19" s="686">
        <v>143</v>
      </c>
      <c r="E19" s="686" t="s">
        <v>45</v>
      </c>
      <c r="F19" s="686" t="s">
        <v>45</v>
      </c>
      <c r="G19" s="686" t="s">
        <v>45</v>
      </c>
      <c r="H19" s="686" t="s">
        <v>45</v>
      </c>
      <c r="I19" s="686" t="s">
        <v>45</v>
      </c>
      <c r="J19" s="686" t="s">
        <v>45</v>
      </c>
      <c r="K19" s="686">
        <v>0</v>
      </c>
      <c r="L19" s="686">
        <v>0</v>
      </c>
      <c r="M19" s="685"/>
      <c r="N19" s="343" t="s">
        <v>151</v>
      </c>
      <c r="O19" s="602" t="s">
        <v>150</v>
      </c>
      <c r="P19"/>
      <c r="Q19"/>
      <c r="R19"/>
      <c r="S19"/>
      <c r="T19"/>
      <c r="U19"/>
      <c r="V19"/>
      <c r="W19"/>
      <c r="X19"/>
      <c r="Y19"/>
      <c r="Z19"/>
      <c r="AA19"/>
      <c r="AB19"/>
      <c r="AC19"/>
      <c r="AD19"/>
    </row>
    <row r="20" spans="1:30" s="684" customFormat="1" ht="12.75" customHeight="1">
      <c r="A20" s="30" t="s">
        <v>149</v>
      </c>
      <c r="B20" s="686">
        <v>119</v>
      </c>
      <c r="C20" s="686">
        <v>186</v>
      </c>
      <c r="D20" s="686">
        <v>93</v>
      </c>
      <c r="E20" s="686" t="s">
        <v>45</v>
      </c>
      <c r="F20" s="686" t="s">
        <v>45</v>
      </c>
      <c r="G20" s="686" t="s">
        <v>45</v>
      </c>
      <c r="H20" s="686" t="s">
        <v>45</v>
      </c>
      <c r="I20" s="686" t="s">
        <v>45</v>
      </c>
      <c r="J20" s="686" t="s">
        <v>45</v>
      </c>
      <c r="K20" s="686" t="s">
        <v>45</v>
      </c>
      <c r="L20" s="686" t="s">
        <v>45</v>
      </c>
      <c r="M20" s="685"/>
      <c r="N20" s="602" t="s">
        <v>148</v>
      </c>
      <c r="O20" s="602" t="s">
        <v>147</v>
      </c>
      <c r="P20"/>
      <c r="Q20"/>
      <c r="R20"/>
      <c r="S20"/>
      <c r="T20"/>
      <c r="U20"/>
      <c r="V20"/>
      <c r="W20"/>
      <c r="X20"/>
      <c r="Y20"/>
      <c r="Z20"/>
      <c r="AA20"/>
      <c r="AB20"/>
      <c r="AC20"/>
      <c r="AD20"/>
    </row>
    <row r="21" spans="1:30" s="684" customFormat="1" ht="12.75" customHeight="1">
      <c r="A21" s="30" t="s">
        <v>146</v>
      </c>
      <c r="B21" s="686">
        <v>2413</v>
      </c>
      <c r="C21" s="686">
        <v>3826</v>
      </c>
      <c r="D21" s="686">
        <v>1896</v>
      </c>
      <c r="E21" s="686">
        <v>44</v>
      </c>
      <c r="F21" s="686">
        <v>46</v>
      </c>
      <c r="G21" s="686">
        <v>46</v>
      </c>
      <c r="H21" s="686">
        <v>63</v>
      </c>
      <c r="I21" s="686">
        <v>65</v>
      </c>
      <c r="J21" s="686">
        <v>148</v>
      </c>
      <c r="K21" s="686">
        <v>21</v>
      </c>
      <c r="L21" s="686">
        <v>4</v>
      </c>
      <c r="M21" s="685"/>
      <c r="N21" s="602" t="s">
        <v>145</v>
      </c>
      <c r="O21" s="602" t="s">
        <v>144</v>
      </c>
      <c r="P21"/>
      <c r="Q21"/>
      <c r="R21"/>
      <c r="S21"/>
      <c r="T21"/>
      <c r="U21"/>
      <c r="V21"/>
      <c r="W21"/>
      <c r="X21"/>
      <c r="Y21"/>
      <c r="Z21"/>
      <c r="AA21"/>
      <c r="AB21"/>
      <c r="AC21"/>
      <c r="AD21"/>
    </row>
    <row r="22" spans="1:30" s="687" customFormat="1" ht="12.75" customHeight="1">
      <c r="A22" s="30" t="s">
        <v>143</v>
      </c>
      <c r="B22" s="686">
        <v>385</v>
      </c>
      <c r="C22" s="686">
        <v>588</v>
      </c>
      <c r="D22" s="686">
        <v>265</v>
      </c>
      <c r="E22" s="686">
        <v>5</v>
      </c>
      <c r="F22" s="686">
        <v>5</v>
      </c>
      <c r="G22" s="686">
        <v>5</v>
      </c>
      <c r="H22" s="686">
        <v>10</v>
      </c>
      <c r="I22" s="686">
        <v>10</v>
      </c>
      <c r="J22" s="686">
        <v>23</v>
      </c>
      <c r="K22" s="686" t="s">
        <v>45</v>
      </c>
      <c r="L22" s="686" t="s">
        <v>45</v>
      </c>
      <c r="M22" s="688"/>
      <c r="N22" s="605" t="s">
        <v>142</v>
      </c>
      <c r="O22" s="602" t="s">
        <v>141</v>
      </c>
      <c r="P22"/>
      <c r="Q22"/>
      <c r="R22"/>
      <c r="S22"/>
      <c r="T22"/>
      <c r="U22"/>
      <c r="V22"/>
      <c r="W22"/>
      <c r="X22"/>
      <c r="Y22"/>
      <c r="Z22"/>
      <c r="AA22"/>
      <c r="AB22"/>
      <c r="AC22"/>
      <c r="AD22"/>
    </row>
    <row r="23" spans="1:30" s="684" customFormat="1" ht="12.75" customHeight="1">
      <c r="A23" s="30" t="s">
        <v>140</v>
      </c>
      <c r="B23" s="686">
        <v>318</v>
      </c>
      <c r="C23" s="686">
        <v>494</v>
      </c>
      <c r="D23" s="686">
        <v>241</v>
      </c>
      <c r="E23" s="686">
        <v>6</v>
      </c>
      <c r="F23" s="686">
        <v>6</v>
      </c>
      <c r="G23" s="686">
        <v>5</v>
      </c>
      <c r="H23" s="686" t="s">
        <v>45</v>
      </c>
      <c r="I23" s="686" t="s">
        <v>45</v>
      </c>
      <c r="J23" s="686" t="s">
        <v>45</v>
      </c>
      <c r="K23" s="686" t="s">
        <v>45</v>
      </c>
      <c r="L23" s="686" t="s">
        <v>45</v>
      </c>
      <c r="M23" s="685"/>
      <c r="N23" s="602" t="s">
        <v>139</v>
      </c>
      <c r="O23" s="602" t="s">
        <v>138</v>
      </c>
      <c r="P23"/>
      <c r="Q23"/>
      <c r="R23"/>
      <c r="S23"/>
      <c r="T23"/>
      <c r="U23"/>
      <c r="V23"/>
      <c r="W23"/>
      <c r="X23"/>
      <c r="Y23"/>
      <c r="Z23"/>
      <c r="AA23"/>
      <c r="AB23"/>
      <c r="AC23"/>
      <c r="AD23"/>
    </row>
    <row r="24" spans="1:30" s="684" customFormat="1" ht="12.75" customHeight="1">
      <c r="A24" s="30" t="s">
        <v>137</v>
      </c>
      <c r="B24" s="686">
        <v>638</v>
      </c>
      <c r="C24" s="686">
        <v>964</v>
      </c>
      <c r="D24" s="686">
        <v>471</v>
      </c>
      <c r="E24" s="686">
        <v>11</v>
      </c>
      <c r="F24" s="686">
        <v>12</v>
      </c>
      <c r="G24" s="686">
        <v>12</v>
      </c>
      <c r="H24" s="686">
        <v>18</v>
      </c>
      <c r="I24" s="686">
        <v>20</v>
      </c>
      <c r="J24" s="686">
        <v>45</v>
      </c>
      <c r="K24" s="686">
        <v>3</v>
      </c>
      <c r="L24" s="686">
        <v>1</v>
      </c>
      <c r="M24" s="685"/>
      <c r="N24" s="602" t="s">
        <v>136</v>
      </c>
      <c r="O24" s="602" t="s">
        <v>135</v>
      </c>
      <c r="P24"/>
      <c r="Q24"/>
      <c r="R24"/>
      <c r="S24"/>
      <c r="T24"/>
      <c r="U24"/>
      <c r="V24"/>
      <c r="W24"/>
      <c r="X24"/>
      <c r="Y24"/>
      <c r="Z24"/>
      <c r="AA24"/>
      <c r="AB24"/>
      <c r="AC24"/>
      <c r="AD24"/>
    </row>
    <row r="25" spans="1:30" s="684" customFormat="1" ht="12.75" customHeight="1">
      <c r="A25" s="30" t="s">
        <v>134</v>
      </c>
      <c r="B25" s="686">
        <v>356</v>
      </c>
      <c r="C25" s="686">
        <v>525</v>
      </c>
      <c r="D25" s="686">
        <v>250</v>
      </c>
      <c r="E25" s="686">
        <v>5</v>
      </c>
      <c r="F25" s="686">
        <v>5</v>
      </c>
      <c r="G25" s="686">
        <v>5</v>
      </c>
      <c r="H25" s="686">
        <v>10</v>
      </c>
      <c r="I25" s="686">
        <v>10</v>
      </c>
      <c r="J25" s="686">
        <v>23</v>
      </c>
      <c r="K25" s="686">
        <v>6</v>
      </c>
      <c r="L25" s="686">
        <v>1</v>
      </c>
      <c r="M25" s="685"/>
      <c r="N25" s="602" t="s">
        <v>133</v>
      </c>
      <c r="O25" s="602" t="s">
        <v>132</v>
      </c>
      <c r="P25"/>
      <c r="Q25"/>
      <c r="R25"/>
      <c r="S25"/>
      <c r="T25"/>
      <c r="U25"/>
      <c r="V25"/>
      <c r="W25"/>
      <c r="X25"/>
      <c r="Y25"/>
      <c r="Z25"/>
      <c r="AA25"/>
      <c r="AB25"/>
      <c r="AC25"/>
      <c r="AD25"/>
    </row>
    <row r="26" spans="1:30" s="684" customFormat="1" ht="12.75" customHeight="1">
      <c r="A26" s="30" t="s">
        <v>131</v>
      </c>
      <c r="B26" s="686">
        <v>1379</v>
      </c>
      <c r="C26" s="686">
        <v>2337</v>
      </c>
      <c r="D26" s="686">
        <v>1194</v>
      </c>
      <c r="E26" s="686">
        <v>19</v>
      </c>
      <c r="F26" s="686">
        <v>22</v>
      </c>
      <c r="G26" s="686">
        <v>21</v>
      </c>
      <c r="H26" s="686">
        <v>14</v>
      </c>
      <c r="I26" s="686">
        <v>14</v>
      </c>
      <c r="J26" s="686">
        <v>32</v>
      </c>
      <c r="K26" s="686">
        <v>6</v>
      </c>
      <c r="L26" s="686">
        <v>1</v>
      </c>
      <c r="M26" s="685"/>
      <c r="N26" s="602" t="s">
        <v>130</v>
      </c>
      <c r="O26" s="602" t="s">
        <v>129</v>
      </c>
      <c r="P26"/>
      <c r="Q26"/>
      <c r="R26"/>
      <c r="S26"/>
      <c r="T26"/>
      <c r="U26"/>
      <c r="V26"/>
      <c r="W26"/>
      <c r="X26"/>
      <c r="Y26"/>
      <c r="Z26"/>
      <c r="AA26"/>
      <c r="AB26"/>
      <c r="AC26"/>
      <c r="AD26"/>
    </row>
    <row r="27" spans="1:30" s="684" customFormat="1" ht="12.75" customHeight="1">
      <c r="A27" s="30" t="s">
        <v>128</v>
      </c>
      <c r="B27" s="686">
        <v>324</v>
      </c>
      <c r="C27" s="686">
        <v>458</v>
      </c>
      <c r="D27" s="686">
        <v>212</v>
      </c>
      <c r="E27" s="686">
        <v>3</v>
      </c>
      <c r="F27" s="686">
        <v>3</v>
      </c>
      <c r="G27" s="686">
        <v>3</v>
      </c>
      <c r="H27" s="686">
        <v>7</v>
      </c>
      <c r="I27" s="686">
        <v>7</v>
      </c>
      <c r="J27" s="686">
        <v>16</v>
      </c>
      <c r="K27" s="686">
        <v>5</v>
      </c>
      <c r="L27" s="686">
        <v>1</v>
      </c>
      <c r="M27" s="685"/>
      <c r="N27" s="602" t="s">
        <v>127</v>
      </c>
      <c r="O27" s="602" t="s">
        <v>126</v>
      </c>
      <c r="P27"/>
      <c r="Q27"/>
      <c r="R27"/>
      <c r="S27"/>
      <c r="T27"/>
      <c r="U27"/>
      <c r="V27"/>
      <c r="W27"/>
      <c r="X27"/>
      <c r="Y27"/>
      <c r="Z27"/>
      <c r="AA27"/>
      <c r="AB27"/>
      <c r="AC27"/>
      <c r="AD27"/>
    </row>
    <row r="28" spans="1:30" s="684" customFormat="1" ht="12.75" customHeight="1">
      <c r="A28" s="30" t="s">
        <v>125</v>
      </c>
      <c r="B28" s="686">
        <v>1163</v>
      </c>
      <c r="C28" s="686">
        <v>1775</v>
      </c>
      <c r="D28" s="686">
        <v>843</v>
      </c>
      <c r="E28" s="686">
        <v>10</v>
      </c>
      <c r="F28" s="686">
        <v>10</v>
      </c>
      <c r="G28" s="686">
        <v>9</v>
      </c>
      <c r="H28" s="686">
        <v>10</v>
      </c>
      <c r="I28" s="686">
        <v>11</v>
      </c>
      <c r="J28" s="686">
        <v>23</v>
      </c>
      <c r="K28" s="686">
        <v>7</v>
      </c>
      <c r="L28" s="686">
        <v>1</v>
      </c>
      <c r="M28" s="685"/>
      <c r="N28" s="602" t="s">
        <v>124</v>
      </c>
      <c r="O28" s="602" t="s">
        <v>123</v>
      </c>
      <c r="P28"/>
      <c r="Q28"/>
      <c r="R28"/>
      <c r="S28"/>
      <c r="T28"/>
      <c r="U28"/>
      <c r="V28"/>
      <c r="W28"/>
      <c r="X28"/>
      <c r="Y28"/>
      <c r="Z28"/>
      <c r="AA28"/>
      <c r="AB28"/>
      <c r="AC28"/>
      <c r="AD28"/>
    </row>
    <row r="29" spans="1:30" s="684" customFormat="1" ht="12.75" customHeight="1">
      <c r="A29" s="30" t="s">
        <v>122</v>
      </c>
      <c r="B29" s="686">
        <v>489</v>
      </c>
      <c r="C29" s="686">
        <v>756</v>
      </c>
      <c r="D29" s="686">
        <v>382</v>
      </c>
      <c r="E29" s="686">
        <v>8</v>
      </c>
      <c r="F29" s="686">
        <v>9</v>
      </c>
      <c r="G29" s="686">
        <v>9</v>
      </c>
      <c r="H29" s="686">
        <v>11</v>
      </c>
      <c r="I29" s="686">
        <v>11</v>
      </c>
      <c r="J29" s="686">
        <v>25</v>
      </c>
      <c r="K29" s="686" t="s">
        <v>45</v>
      </c>
      <c r="L29" s="686" t="s">
        <v>45</v>
      </c>
      <c r="M29" s="685"/>
      <c r="N29" s="602" t="s">
        <v>121</v>
      </c>
      <c r="O29" s="602" t="s">
        <v>120</v>
      </c>
      <c r="P29"/>
      <c r="Q29"/>
      <c r="R29"/>
      <c r="S29"/>
      <c r="T29"/>
      <c r="U29"/>
      <c r="V29"/>
      <c r="W29"/>
      <c r="X29"/>
      <c r="Y29"/>
      <c r="Z29"/>
      <c r="AA29"/>
      <c r="AB29"/>
      <c r="AC29"/>
      <c r="AD29"/>
    </row>
    <row r="30" spans="1:30" s="684" customFormat="1" ht="12.75" customHeight="1">
      <c r="A30" s="37" t="s">
        <v>119</v>
      </c>
      <c r="B30" s="689">
        <v>18677</v>
      </c>
      <c r="C30" s="689">
        <v>28707</v>
      </c>
      <c r="D30" s="689">
        <v>13660</v>
      </c>
      <c r="E30" s="689">
        <v>307</v>
      </c>
      <c r="F30" s="689">
        <v>315</v>
      </c>
      <c r="G30" s="689">
        <v>320</v>
      </c>
      <c r="H30" s="689">
        <v>230</v>
      </c>
      <c r="I30" s="689">
        <v>239</v>
      </c>
      <c r="J30" s="689">
        <v>549</v>
      </c>
      <c r="K30" s="689">
        <v>367</v>
      </c>
      <c r="L30" s="689">
        <v>79</v>
      </c>
      <c r="M30" s="685"/>
      <c r="N30" s="602" t="s">
        <v>118</v>
      </c>
      <c r="O30" s="602" t="s">
        <v>63</v>
      </c>
      <c r="P30"/>
      <c r="Q30"/>
      <c r="R30"/>
      <c r="S30"/>
      <c r="T30"/>
      <c r="U30"/>
      <c r="V30"/>
      <c r="W30"/>
      <c r="X30"/>
      <c r="Y30"/>
      <c r="Z30"/>
      <c r="AA30"/>
      <c r="AB30"/>
      <c r="AC30"/>
      <c r="AD30"/>
    </row>
    <row r="31" spans="1:30" s="684" customFormat="1" ht="12.75" customHeight="1">
      <c r="A31" s="30" t="s">
        <v>117</v>
      </c>
      <c r="B31" s="686">
        <v>1976</v>
      </c>
      <c r="C31" s="686">
        <v>2934</v>
      </c>
      <c r="D31" s="686">
        <v>1388</v>
      </c>
      <c r="E31" s="686">
        <v>13</v>
      </c>
      <c r="F31" s="686">
        <v>13</v>
      </c>
      <c r="G31" s="686">
        <v>14</v>
      </c>
      <c r="H31" s="686">
        <v>12</v>
      </c>
      <c r="I31" s="686">
        <v>12</v>
      </c>
      <c r="J31" s="686">
        <v>28</v>
      </c>
      <c r="K31" s="686">
        <v>38</v>
      </c>
      <c r="L31" s="686">
        <v>8</v>
      </c>
      <c r="M31" s="685"/>
      <c r="N31" s="602" t="s">
        <v>116</v>
      </c>
      <c r="O31" s="602">
        <v>1403</v>
      </c>
      <c r="P31"/>
      <c r="Q31"/>
      <c r="R31"/>
      <c r="S31"/>
      <c r="T31"/>
      <c r="U31"/>
      <c r="V31"/>
      <c r="W31"/>
      <c r="X31"/>
      <c r="Y31"/>
      <c r="Z31"/>
      <c r="AA31"/>
      <c r="AB31"/>
      <c r="AC31"/>
      <c r="AD31"/>
    </row>
    <row r="32" spans="1:30" s="684" customFormat="1" ht="12.75" customHeight="1">
      <c r="A32" s="30" t="s">
        <v>115</v>
      </c>
      <c r="B32" s="686">
        <v>575</v>
      </c>
      <c r="C32" s="686">
        <v>878</v>
      </c>
      <c r="D32" s="686">
        <v>414</v>
      </c>
      <c r="E32" s="686">
        <v>6</v>
      </c>
      <c r="F32" s="686">
        <v>6</v>
      </c>
      <c r="G32" s="686">
        <v>6</v>
      </c>
      <c r="H32" s="686">
        <v>3</v>
      </c>
      <c r="I32" s="686">
        <v>3</v>
      </c>
      <c r="J32" s="686">
        <v>7</v>
      </c>
      <c r="K32" s="686">
        <v>14</v>
      </c>
      <c r="L32" s="686">
        <v>3</v>
      </c>
      <c r="M32" s="685"/>
      <c r="N32" s="602" t="s">
        <v>114</v>
      </c>
      <c r="O32" s="602">
        <v>1404</v>
      </c>
      <c r="P32"/>
      <c r="Q32"/>
      <c r="R32"/>
      <c r="S32"/>
      <c r="T32"/>
      <c r="U32"/>
      <c r="V32"/>
      <c r="W32"/>
      <c r="X32"/>
      <c r="Y32"/>
      <c r="Z32"/>
      <c r="AA32"/>
      <c r="AB32"/>
      <c r="AC32"/>
      <c r="AD32"/>
    </row>
    <row r="33" spans="1:30" s="684" customFormat="1" ht="12.75" customHeight="1">
      <c r="A33" s="30" t="s">
        <v>113</v>
      </c>
      <c r="B33" s="686">
        <v>1628</v>
      </c>
      <c r="C33" s="686">
        <v>2508</v>
      </c>
      <c r="D33" s="686">
        <v>1227</v>
      </c>
      <c r="E33" s="686">
        <v>39</v>
      </c>
      <c r="F33" s="686">
        <v>40</v>
      </c>
      <c r="G33" s="686">
        <v>40</v>
      </c>
      <c r="H33" s="686">
        <v>40</v>
      </c>
      <c r="I33" s="686">
        <v>40</v>
      </c>
      <c r="J33" s="686">
        <v>91</v>
      </c>
      <c r="K33" s="686">
        <v>9</v>
      </c>
      <c r="L33" s="686">
        <v>2</v>
      </c>
      <c r="M33" s="685"/>
      <c r="N33" s="602" t="s">
        <v>112</v>
      </c>
      <c r="O33" s="602">
        <v>1103</v>
      </c>
      <c r="P33"/>
      <c r="Q33"/>
      <c r="R33"/>
      <c r="S33"/>
      <c r="T33"/>
      <c r="U33"/>
      <c r="V33"/>
      <c r="W33"/>
      <c r="X33"/>
      <c r="Y33"/>
      <c r="Z33"/>
      <c r="AA33"/>
      <c r="AB33"/>
      <c r="AC33"/>
      <c r="AD33"/>
    </row>
    <row r="34" spans="1:30" s="684" customFormat="1" ht="12.75" customHeight="1">
      <c r="A34" s="30" t="s">
        <v>111</v>
      </c>
      <c r="B34" s="686">
        <v>2634</v>
      </c>
      <c r="C34" s="686">
        <v>4145</v>
      </c>
      <c r="D34" s="686">
        <v>2015</v>
      </c>
      <c r="E34" s="686">
        <v>49</v>
      </c>
      <c r="F34" s="686">
        <v>49</v>
      </c>
      <c r="G34" s="686">
        <v>49</v>
      </c>
      <c r="H34" s="686">
        <v>15</v>
      </c>
      <c r="I34" s="686">
        <v>15</v>
      </c>
      <c r="J34" s="686">
        <v>36</v>
      </c>
      <c r="K34" s="686">
        <v>28</v>
      </c>
      <c r="L34" s="686">
        <v>6</v>
      </c>
      <c r="M34" s="685"/>
      <c r="N34" s="343" t="s">
        <v>110</v>
      </c>
      <c r="O34" s="602">
        <v>1405</v>
      </c>
      <c r="P34"/>
      <c r="Q34"/>
      <c r="R34"/>
      <c r="S34"/>
      <c r="T34"/>
      <c r="U34"/>
      <c r="V34"/>
      <c r="W34"/>
      <c r="X34"/>
      <c r="Y34"/>
      <c r="Z34"/>
      <c r="AA34"/>
      <c r="AB34"/>
      <c r="AC34"/>
      <c r="AD34"/>
    </row>
    <row r="35" spans="1:30" s="684" customFormat="1" ht="12.75" customHeight="1">
      <c r="A35" s="30" t="s">
        <v>109</v>
      </c>
      <c r="B35" s="686">
        <v>1843</v>
      </c>
      <c r="C35" s="686">
        <v>2791</v>
      </c>
      <c r="D35" s="686">
        <v>1332</v>
      </c>
      <c r="E35" s="686">
        <v>20</v>
      </c>
      <c r="F35" s="686">
        <v>20</v>
      </c>
      <c r="G35" s="686">
        <v>20</v>
      </c>
      <c r="H35" s="686">
        <v>22</v>
      </c>
      <c r="I35" s="686">
        <v>22</v>
      </c>
      <c r="J35" s="686">
        <v>50</v>
      </c>
      <c r="K35" s="686">
        <v>34</v>
      </c>
      <c r="L35" s="686">
        <v>7</v>
      </c>
      <c r="M35" s="685"/>
      <c r="N35" s="602" t="s">
        <v>108</v>
      </c>
      <c r="O35" s="602">
        <v>1406</v>
      </c>
      <c r="P35"/>
      <c r="Q35"/>
      <c r="R35"/>
      <c r="S35"/>
      <c r="T35"/>
      <c r="U35"/>
      <c r="V35"/>
      <c r="W35"/>
      <c r="X35"/>
      <c r="Y35"/>
      <c r="Z35"/>
      <c r="AA35"/>
      <c r="AB35"/>
      <c r="AC35"/>
      <c r="AD35"/>
    </row>
    <row r="36" spans="1:30" s="684" customFormat="1" ht="12.75" customHeight="1">
      <c r="A36" s="30" t="s">
        <v>107</v>
      </c>
      <c r="B36" s="686">
        <v>685</v>
      </c>
      <c r="C36" s="686">
        <v>1014</v>
      </c>
      <c r="D36" s="686">
        <v>472</v>
      </c>
      <c r="E36" s="686">
        <v>13</v>
      </c>
      <c r="F36" s="686">
        <v>14</v>
      </c>
      <c r="G36" s="686">
        <v>15</v>
      </c>
      <c r="H36" s="686">
        <v>10</v>
      </c>
      <c r="I36" s="686">
        <v>11</v>
      </c>
      <c r="J36" s="686">
        <v>26</v>
      </c>
      <c r="K36" s="686">
        <v>24</v>
      </c>
      <c r="L36" s="686">
        <v>5</v>
      </c>
      <c r="M36" s="685"/>
      <c r="N36" s="602" t="s">
        <v>106</v>
      </c>
      <c r="O36" s="602">
        <v>1407</v>
      </c>
      <c r="P36"/>
      <c r="Q36"/>
      <c r="R36"/>
      <c r="S36"/>
      <c r="T36"/>
      <c r="U36"/>
      <c r="V36"/>
      <c r="W36"/>
      <c r="X36"/>
      <c r="Y36"/>
      <c r="Z36"/>
      <c r="AA36"/>
      <c r="AB36"/>
      <c r="AC36"/>
      <c r="AD36"/>
    </row>
    <row r="37" spans="1:30" s="684" customFormat="1" ht="12.75" customHeight="1">
      <c r="A37" s="30" t="s">
        <v>105</v>
      </c>
      <c r="B37" s="686">
        <v>1236</v>
      </c>
      <c r="C37" s="686">
        <v>1930</v>
      </c>
      <c r="D37" s="686">
        <v>870</v>
      </c>
      <c r="E37" s="686">
        <v>26</v>
      </c>
      <c r="F37" s="686">
        <v>27</v>
      </c>
      <c r="G37" s="686">
        <v>27</v>
      </c>
      <c r="H37" s="686">
        <v>18</v>
      </c>
      <c r="I37" s="686">
        <v>19</v>
      </c>
      <c r="J37" s="686">
        <v>42</v>
      </c>
      <c r="K37" s="686">
        <v>25</v>
      </c>
      <c r="L37" s="686">
        <v>6</v>
      </c>
      <c r="M37" s="685"/>
      <c r="N37" s="602" t="s">
        <v>104</v>
      </c>
      <c r="O37" s="602">
        <v>1409</v>
      </c>
      <c r="P37"/>
      <c r="Q37"/>
      <c r="R37"/>
      <c r="S37"/>
      <c r="T37"/>
      <c r="U37"/>
      <c r="V37"/>
      <c r="W37"/>
      <c r="X37"/>
      <c r="Y37"/>
      <c r="Z37"/>
      <c r="AA37"/>
      <c r="AB37"/>
      <c r="AC37"/>
      <c r="AD37"/>
    </row>
    <row r="38" spans="1:30" s="687" customFormat="1" ht="12.75" customHeight="1">
      <c r="A38" s="30" t="s">
        <v>103</v>
      </c>
      <c r="B38" s="686">
        <v>414</v>
      </c>
      <c r="C38" s="686">
        <v>615</v>
      </c>
      <c r="D38" s="686">
        <v>292</v>
      </c>
      <c r="E38" s="686">
        <v>4</v>
      </c>
      <c r="F38" s="686">
        <v>4</v>
      </c>
      <c r="G38" s="686">
        <v>3</v>
      </c>
      <c r="H38" s="686">
        <v>3</v>
      </c>
      <c r="I38" s="686">
        <v>3</v>
      </c>
      <c r="J38" s="686">
        <v>6</v>
      </c>
      <c r="K38" s="686">
        <v>15</v>
      </c>
      <c r="L38" s="686">
        <v>3</v>
      </c>
      <c r="M38" s="688"/>
      <c r="N38" s="605" t="s">
        <v>102</v>
      </c>
      <c r="O38" s="602">
        <v>1412</v>
      </c>
      <c r="P38"/>
      <c r="Q38"/>
      <c r="R38"/>
      <c r="S38"/>
      <c r="T38"/>
      <c r="U38"/>
      <c r="V38"/>
      <c r="W38"/>
      <c r="X38"/>
      <c r="Y38"/>
      <c r="Z38"/>
      <c r="AA38"/>
      <c r="AB38"/>
      <c r="AC38"/>
      <c r="AD38"/>
    </row>
    <row r="39" spans="1:30" s="684" customFormat="1" ht="12.75" customHeight="1">
      <c r="A39" s="30" t="s">
        <v>101</v>
      </c>
      <c r="B39" s="686">
        <v>1690</v>
      </c>
      <c r="C39" s="686">
        <v>2633</v>
      </c>
      <c r="D39" s="686">
        <v>1254</v>
      </c>
      <c r="E39" s="686">
        <v>26</v>
      </c>
      <c r="F39" s="686">
        <v>26</v>
      </c>
      <c r="G39" s="686">
        <v>28</v>
      </c>
      <c r="H39" s="686">
        <v>26</v>
      </c>
      <c r="I39" s="686">
        <v>27</v>
      </c>
      <c r="J39" s="686">
        <v>62</v>
      </c>
      <c r="K39" s="686">
        <v>45</v>
      </c>
      <c r="L39" s="686">
        <v>10</v>
      </c>
      <c r="M39" s="685"/>
      <c r="N39" s="343" t="s">
        <v>100</v>
      </c>
      <c r="O39" s="602">
        <v>1414</v>
      </c>
      <c r="P39"/>
      <c r="Q39"/>
      <c r="R39"/>
      <c r="S39"/>
      <c r="T39"/>
      <c r="U39"/>
      <c r="V39"/>
      <c r="W39"/>
      <c r="X39"/>
      <c r="Y39"/>
      <c r="Z39"/>
      <c r="AA39"/>
      <c r="AB39"/>
      <c r="AC39"/>
      <c r="AD39"/>
    </row>
    <row r="40" spans="1:30" s="684" customFormat="1" ht="12.75" customHeight="1">
      <c r="A40" s="30" t="s">
        <v>99</v>
      </c>
      <c r="B40" s="686">
        <v>1774</v>
      </c>
      <c r="C40" s="686">
        <v>2711</v>
      </c>
      <c r="D40" s="686">
        <v>1292</v>
      </c>
      <c r="E40" s="686">
        <v>44</v>
      </c>
      <c r="F40" s="686">
        <v>46</v>
      </c>
      <c r="G40" s="686">
        <v>47</v>
      </c>
      <c r="H40" s="686">
        <v>36</v>
      </c>
      <c r="I40" s="686">
        <v>39</v>
      </c>
      <c r="J40" s="686">
        <v>91</v>
      </c>
      <c r="K40" s="686">
        <v>34</v>
      </c>
      <c r="L40" s="686">
        <v>7</v>
      </c>
      <c r="M40" s="685"/>
      <c r="N40" s="343" t="s">
        <v>98</v>
      </c>
      <c r="O40" s="602">
        <v>1415</v>
      </c>
      <c r="P40"/>
      <c r="Q40"/>
      <c r="R40"/>
      <c r="S40"/>
      <c r="T40"/>
      <c r="U40"/>
      <c r="V40"/>
      <c r="W40"/>
      <c r="X40"/>
      <c r="Y40"/>
      <c r="Z40"/>
      <c r="AA40"/>
      <c r="AB40"/>
      <c r="AC40"/>
      <c r="AD40"/>
    </row>
    <row r="41" spans="1:30" s="684" customFormat="1" ht="12.75" customHeight="1">
      <c r="A41" s="30" t="s">
        <v>97</v>
      </c>
      <c r="B41" s="686">
        <v>4222</v>
      </c>
      <c r="C41" s="686">
        <v>6548</v>
      </c>
      <c r="D41" s="686">
        <v>3103</v>
      </c>
      <c r="E41" s="686">
        <v>67</v>
      </c>
      <c r="F41" s="686">
        <v>70</v>
      </c>
      <c r="G41" s="686">
        <v>71</v>
      </c>
      <c r="H41" s="686">
        <v>45</v>
      </c>
      <c r="I41" s="686">
        <v>48</v>
      </c>
      <c r="J41" s="686">
        <v>110</v>
      </c>
      <c r="K41" s="686">
        <v>101</v>
      </c>
      <c r="L41" s="686">
        <v>22</v>
      </c>
      <c r="M41" s="685"/>
      <c r="N41" s="343" t="s">
        <v>96</v>
      </c>
      <c r="O41" s="602">
        <v>1416</v>
      </c>
      <c r="P41"/>
      <c r="Q41"/>
      <c r="R41"/>
      <c r="S41"/>
      <c r="T41"/>
      <c r="U41"/>
      <c r="V41"/>
      <c r="W41"/>
      <c r="X41"/>
      <c r="Y41"/>
      <c r="Z41"/>
      <c r="AA41"/>
      <c r="AB41"/>
      <c r="AC41"/>
      <c r="AD41"/>
    </row>
    <row r="42" spans="1:30" s="684" customFormat="1" ht="12.75" customHeight="1">
      <c r="A42" s="37" t="s">
        <v>95</v>
      </c>
      <c r="B42" s="689">
        <v>9141</v>
      </c>
      <c r="C42" s="689">
        <v>13007</v>
      </c>
      <c r="D42" s="689">
        <v>6306</v>
      </c>
      <c r="E42" s="689">
        <v>131</v>
      </c>
      <c r="F42" s="689">
        <v>132</v>
      </c>
      <c r="G42" s="689">
        <v>131</v>
      </c>
      <c r="H42" s="689">
        <v>135</v>
      </c>
      <c r="I42" s="689">
        <v>139</v>
      </c>
      <c r="J42" s="689">
        <v>315</v>
      </c>
      <c r="K42" s="689">
        <v>180</v>
      </c>
      <c r="L42" s="689">
        <v>38</v>
      </c>
      <c r="M42" s="685"/>
      <c r="N42" s="343">
        <v>1860000</v>
      </c>
      <c r="O42" s="602" t="s">
        <v>63</v>
      </c>
      <c r="P42"/>
      <c r="Q42"/>
      <c r="R42"/>
      <c r="S42"/>
      <c r="T42"/>
      <c r="U42"/>
      <c r="V42"/>
      <c r="W42"/>
      <c r="X42"/>
      <c r="Y42"/>
      <c r="Z42"/>
      <c r="AA42"/>
      <c r="AB42"/>
      <c r="AC42"/>
      <c r="AD42"/>
    </row>
    <row r="43" spans="1:30" s="684" customFormat="1" ht="12.75" customHeight="1">
      <c r="A43" s="30" t="s">
        <v>94</v>
      </c>
      <c r="B43" s="686">
        <v>249</v>
      </c>
      <c r="C43" s="686">
        <v>366</v>
      </c>
      <c r="D43" s="686">
        <v>191</v>
      </c>
      <c r="E43" s="686">
        <v>3</v>
      </c>
      <c r="F43" s="686">
        <v>3</v>
      </c>
      <c r="G43" s="686">
        <v>3</v>
      </c>
      <c r="H43" s="686">
        <v>6</v>
      </c>
      <c r="I43" s="686">
        <v>6</v>
      </c>
      <c r="J43" s="686">
        <v>14</v>
      </c>
      <c r="K43" s="686">
        <v>6</v>
      </c>
      <c r="L43" s="686">
        <v>1</v>
      </c>
      <c r="M43" s="685"/>
      <c r="N43" s="343" t="s">
        <v>93</v>
      </c>
      <c r="O43" s="602">
        <v>1201</v>
      </c>
      <c r="P43"/>
      <c r="Q43"/>
      <c r="R43"/>
      <c r="S43"/>
      <c r="T43"/>
      <c r="U43"/>
      <c r="V43"/>
      <c r="W43"/>
      <c r="X43"/>
      <c r="Y43"/>
      <c r="Z43"/>
      <c r="AA43"/>
      <c r="AB43"/>
      <c r="AC43"/>
      <c r="AD43"/>
    </row>
    <row r="44" spans="1:30" s="684" customFormat="1" ht="12.75" customHeight="1">
      <c r="A44" s="30" t="s">
        <v>92</v>
      </c>
      <c r="B44" s="686">
        <v>172</v>
      </c>
      <c r="C44" s="686">
        <v>235</v>
      </c>
      <c r="D44" s="686">
        <v>108</v>
      </c>
      <c r="E44" s="686" t="s">
        <v>45</v>
      </c>
      <c r="F44" s="686" t="s">
        <v>45</v>
      </c>
      <c r="G44" s="686" t="s">
        <v>45</v>
      </c>
      <c r="H44" s="686">
        <v>3</v>
      </c>
      <c r="I44" s="686">
        <v>3</v>
      </c>
      <c r="J44" s="686">
        <v>7</v>
      </c>
      <c r="K44" s="686">
        <v>13</v>
      </c>
      <c r="L44" s="686">
        <v>3</v>
      </c>
      <c r="M44" s="685"/>
      <c r="N44" s="343" t="s">
        <v>91</v>
      </c>
      <c r="O44" s="602">
        <v>1202</v>
      </c>
      <c r="P44"/>
      <c r="Q44"/>
      <c r="R44"/>
      <c r="S44"/>
      <c r="T44"/>
      <c r="U44"/>
      <c r="V44"/>
      <c r="W44"/>
      <c r="X44"/>
      <c r="Y44"/>
      <c r="Z44"/>
      <c r="AA44"/>
      <c r="AB44"/>
      <c r="AC44"/>
      <c r="AD44"/>
    </row>
    <row r="45" spans="1:30" s="684" customFormat="1" ht="12.75" customHeight="1">
      <c r="A45" s="30" t="s">
        <v>90</v>
      </c>
      <c r="B45" s="686">
        <v>330</v>
      </c>
      <c r="C45" s="686">
        <v>446</v>
      </c>
      <c r="D45" s="686">
        <v>223</v>
      </c>
      <c r="E45" s="686" t="s">
        <v>45</v>
      </c>
      <c r="F45" s="686" t="s">
        <v>45</v>
      </c>
      <c r="G45" s="686" t="s">
        <v>45</v>
      </c>
      <c r="H45" s="686">
        <v>3</v>
      </c>
      <c r="I45" s="686">
        <v>3</v>
      </c>
      <c r="J45" s="686">
        <v>7</v>
      </c>
      <c r="K45" s="686" t="s">
        <v>45</v>
      </c>
      <c r="L45" s="686" t="s">
        <v>45</v>
      </c>
      <c r="M45" s="685"/>
      <c r="N45" s="343" t="s">
        <v>89</v>
      </c>
      <c r="O45" s="602">
        <v>1203</v>
      </c>
      <c r="P45"/>
      <c r="Q45"/>
      <c r="R45"/>
      <c r="S45"/>
      <c r="T45"/>
      <c r="U45"/>
      <c r="V45"/>
      <c r="W45"/>
      <c r="X45"/>
      <c r="Y45"/>
      <c r="Z45"/>
      <c r="AA45"/>
      <c r="AB45"/>
      <c r="AC45"/>
      <c r="AD45"/>
    </row>
    <row r="46" spans="1:30" s="684" customFormat="1" ht="12.75" customHeight="1">
      <c r="A46" s="30" t="s">
        <v>88</v>
      </c>
      <c r="B46" s="686">
        <v>854</v>
      </c>
      <c r="C46" s="686">
        <v>1250</v>
      </c>
      <c r="D46" s="686">
        <v>596</v>
      </c>
      <c r="E46" s="686">
        <v>14</v>
      </c>
      <c r="F46" s="686">
        <v>14</v>
      </c>
      <c r="G46" s="686">
        <v>13</v>
      </c>
      <c r="H46" s="686">
        <v>10</v>
      </c>
      <c r="I46" s="686">
        <v>10</v>
      </c>
      <c r="J46" s="686">
        <v>21</v>
      </c>
      <c r="K46" s="686">
        <v>14</v>
      </c>
      <c r="L46" s="686">
        <v>3</v>
      </c>
      <c r="M46" s="685"/>
      <c r="N46" s="343" t="s">
        <v>87</v>
      </c>
      <c r="O46" s="602">
        <v>1204</v>
      </c>
      <c r="P46"/>
      <c r="Q46"/>
      <c r="R46"/>
      <c r="S46"/>
      <c r="T46"/>
      <c r="U46"/>
      <c r="V46"/>
      <c r="W46"/>
      <c r="X46"/>
      <c r="Y46"/>
      <c r="Z46"/>
      <c r="AA46"/>
      <c r="AB46"/>
      <c r="AC46"/>
      <c r="AD46"/>
    </row>
    <row r="47" spans="1:30" s="684" customFormat="1" ht="12.75" customHeight="1">
      <c r="A47" s="30" t="s">
        <v>86</v>
      </c>
      <c r="B47" s="686">
        <v>231</v>
      </c>
      <c r="C47" s="686">
        <v>321</v>
      </c>
      <c r="D47" s="686">
        <v>152</v>
      </c>
      <c r="E47" s="686" t="s">
        <v>45</v>
      </c>
      <c r="F47" s="686" t="s">
        <v>45</v>
      </c>
      <c r="G47" s="686" t="s">
        <v>45</v>
      </c>
      <c r="H47" s="686" t="s">
        <v>45</v>
      </c>
      <c r="I47" s="686" t="s">
        <v>45</v>
      </c>
      <c r="J47" s="686" t="s">
        <v>45</v>
      </c>
      <c r="K47" s="686">
        <v>4</v>
      </c>
      <c r="L47" s="686">
        <v>1</v>
      </c>
      <c r="M47" s="685"/>
      <c r="N47" s="343" t="s">
        <v>85</v>
      </c>
      <c r="O47" s="602">
        <v>1205</v>
      </c>
      <c r="P47"/>
      <c r="Q47"/>
      <c r="R47"/>
      <c r="S47"/>
      <c r="T47"/>
      <c r="U47"/>
      <c r="V47"/>
      <c r="W47"/>
      <c r="X47"/>
      <c r="Y47"/>
      <c r="Z47"/>
      <c r="AA47"/>
      <c r="AB47"/>
      <c r="AC47"/>
      <c r="AD47"/>
    </row>
    <row r="48" spans="1:30" s="684" customFormat="1" ht="12.75" customHeight="1">
      <c r="A48" s="30" t="s">
        <v>84</v>
      </c>
      <c r="B48" s="686">
        <v>219</v>
      </c>
      <c r="C48" s="686">
        <v>301</v>
      </c>
      <c r="D48" s="686">
        <v>144</v>
      </c>
      <c r="E48" s="686">
        <v>3</v>
      </c>
      <c r="F48" s="686">
        <v>3</v>
      </c>
      <c r="G48" s="686">
        <v>3</v>
      </c>
      <c r="H48" s="686">
        <v>3</v>
      </c>
      <c r="I48" s="686">
        <v>4</v>
      </c>
      <c r="J48" s="686">
        <v>9</v>
      </c>
      <c r="K48" s="686">
        <v>6</v>
      </c>
      <c r="L48" s="686">
        <v>1</v>
      </c>
      <c r="M48" s="685"/>
      <c r="N48" s="343" t="s">
        <v>83</v>
      </c>
      <c r="O48" s="602">
        <v>1206</v>
      </c>
      <c r="P48"/>
      <c r="Q48"/>
      <c r="R48"/>
      <c r="S48"/>
      <c r="T48"/>
      <c r="U48"/>
      <c r="V48"/>
      <c r="W48"/>
      <c r="X48"/>
      <c r="Y48"/>
      <c r="Z48"/>
      <c r="AA48"/>
      <c r="AB48"/>
      <c r="AC48"/>
      <c r="AD48"/>
    </row>
    <row r="49" spans="1:30" s="684" customFormat="1" ht="12.75" customHeight="1">
      <c r="A49" s="30" t="s">
        <v>82</v>
      </c>
      <c r="B49" s="686">
        <v>2224</v>
      </c>
      <c r="C49" s="686">
        <v>3283</v>
      </c>
      <c r="D49" s="686">
        <v>1655</v>
      </c>
      <c r="E49" s="686">
        <v>34</v>
      </c>
      <c r="F49" s="686">
        <v>35</v>
      </c>
      <c r="G49" s="686">
        <v>34</v>
      </c>
      <c r="H49" s="686">
        <v>25</v>
      </c>
      <c r="I49" s="686">
        <v>26</v>
      </c>
      <c r="J49" s="686">
        <v>60</v>
      </c>
      <c r="K49" s="686">
        <v>38</v>
      </c>
      <c r="L49" s="686">
        <v>8</v>
      </c>
      <c r="M49" s="685"/>
      <c r="N49" s="602" t="s">
        <v>81</v>
      </c>
      <c r="O49" s="602">
        <v>1207</v>
      </c>
      <c r="P49"/>
      <c r="Q49"/>
      <c r="R49"/>
      <c r="S49"/>
      <c r="T49"/>
      <c r="U49"/>
      <c r="V49"/>
      <c r="W49"/>
      <c r="X49"/>
      <c r="Y49"/>
      <c r="Z49"/>
      <c r="AA49"/>
      <c r="AB49"/>
      <c r="AC49"/>
      <c r="AD49"/>
    </row>
    <row r="50" spans="1:30" s="684" customFormat="1" ht="12.75" customHeight="1">
      <c r="A50" s="30" t="s">
        <v>80</v>
      </c>
      <c r="B50" s="686">
        <v>238</v>
      </c>
      <c r="C50" s="686">
        <v>357</v>
      </c>
      <c r="D50" s="686">
        <v>174</v>
      </c>
      <c r="E50" s="686" t="s">
        <v>45</v>
      </c>
      <c r="F50" s="686" t="s">
        <v>45</v>
      </c>
      <c r="G50" s="686" t="s">
        <v>45</v>
      </c>
      <c r="H50" s="686" t="s">
        <v>45</v>
      </c>
      <c r="I50" s="686" t="s">
        <v>45</v>
      </c>
      <c r="J50" s="686" t="s">
        <v>45</v>
      </c>
      <c r="K50" s="686">
        <v>0</v>
      </c>
      <c r="L50" s="686">
        <v>0</v>
      </c>
      <c r="M50" s="685"/>
      <c r="N50" s="343" t="s">
        <v>79</v>
      </c>
      <c r="O50" s="602">
        <v>1208</v>
      </c>
      <c r="P50"/>
      <c r="Q50"/>
      <c r="R50"/>
      <c r="S50"/>
      <c r="T50"/>
      <c r="U50"/>
      <c r="V50"/>
      <c r="W50"/>
      <c r="X50"/>
      <c r="Y50"/>
      <c r="Z50"/>
      <c r="AA50"/>
      <c r="AB50"/>
      <c r="AC50"/>
      <c r="AD50"/>
    </row>
    <row r="51" spans="1:30" s="684" customFormat="1" ht="12.75" customHeight="1">
      <c r="A51" s="30" t="s">
        <v>78</v>
      </c>
      <c r="B51" s="686">
        <v>217</v>
      </c>
      <c r="C51" s="686">
        <v>288</v>
      </c>
      <c r="D51" s="686">
        <v>124</v>
      </c>
      <c r="E51" s="686">
        <v>3</v>
      </c>
      <c r="F51" s="686">
        <v>3</v>
      </c>
      <c r="G51" s="686">
        <v>3</v>
      </c>
      <c r="H51" s="686">
        <v>4</v>
      </c>
      <c r="I51" s="686">
        <v>4</v>
      </c>
      <c r="J51" s="686">
        <v>8</v>
      </c>
      <c r="K51" s="686">
        <v>6</v>
      </c>
      <c r="L51" s="686">
        <v>1</v>
      </c>
      <c r="M51" s="685"/>
      <c r="N51" s="343" t="s">
        <v>77</v>
      </c>
      <c r="O51" s="602">
        <v>1209</v>
      </c>
      <c r="P51"/>
      <c r="Q51"/>
      <c r="R51"/>
      <c r="S51"/>
      <c r="T51"/>
      <c r="U51"/>
      <c r="V51"/>
      <c r="W51"/>
      <c r="X51"/>
      <c r="Y51"/>
      <c r="Z51"/>
      <c r="AA51"/>
      <c r="AB51"/>
      <c r="AC51"/>
      <c r="AD51"/>
    </row>
    <row r="52" spans="1:30" s="684" customFormat="1" ht="12.75" customHeight="1">
      <c r="A52" s="30" t="s">
        <v>76</v>
      </c>
      <c r="B52" s="686">
        <v>202</v>
      </c>
      <c r="C52" s="686">
        <v>287</v>
      </c>
      <c r="D52" s="686">
        <v>132</v>
      </c>
      <c r="E52" s="686">
        <v>5</v>
      </c>
      <c r="F52" s="686">
        <v>5</v>
      </c>
      <c r="G52" s="686">
        <v>4</v>
      </c>
      <c r="H52" s="686">
        <v>4</v>
      </c>
      <c r="I52" s="686">
        <v>4</v>
      </c>
      <c r="J52" s="686">
        <v>9</v>
      </c>
      <c r="K52" s="686">
        <v>7</v>
      </c>
      <c r="L52" s="686">
        <v>1</v>
      </c>
      <c r="M52" s="685"/>
      <c r="N52" s="343" t="s">
        <v>75</v>
      </c>
      <c r="O52" s="602">
        <v>1210</v>
      </c>
      <c r="P52"/>
      <c r="Q52"/>
      <c r="R52"/>
      <c r="S52"/>
      <c r="T52"/>
      <c r="U52"/>
      <c r="V52"/>
      <c r="W52"/>
      <c r="X52"/>
      <c r="Y52"/>
      <c r="Z52"/>
      <c r="AA52"/>
      <c r="AB52"/>
      <c r="AC52"/>
      <c r="AD52"/>
    </row>
    <row r="53" spans="1:30" s="687" customFormat="1" ht="12.75" customHeight="1">
      <c r="A53" s="30" t="s">
        <v>74</v>
      </c>
      <c r="B53" s="686">
        <v>281</v>
      </c>
      <c r="C53" s="686">
        <v>427</v>
      </c>
      <c r="D53" s="686">
        <v>215</v>
      </c>
      <c r="E53" s="686">
        <v>4</v>
      </c>
      <c r="F53" s="686">
        <v>4</v>
      </c>
      <c r="G53" s="686">
        <v>4</v>
      </c>
      <c r="H53" s="686">
        <v>4</v>
      </c>
      <c r="I53" s="686">
        <v>4</v>
      </c>
      <c r="J53" s="686">
        <v>9</v>
      </c>
      <c r="K53" s="686">
        <v>7</v>
      </c>
      <c r="L53" s="686">
        <v>1</v>
      </c>
      <c r="M53" s="688"/>
      <c r="N53" s="605" t="s">
        <v>73</v>
      </c>
      <c r="O53" s="602">
        <v>1211</v>
      </c>
      <c r="P53"/>
      <c r="Q53"/>
      <c r="R53"/>
      <c r="S53"/>
      <c r="T53"/>
      <c r="U53"/>
      <c r="V53"/>
      <c r="W53"/>
      <c r="X53"/>
      <c r="Y53"/>
      <c r="Z53"/>
      <c r="AA53"/>
      <c r="AB53"/>
      <c r="AC53"/>
      <c r="AD53"/>
    </row>
    <row r="54" spans="1:30" s="684" customFormat="1" ht="12.75" customHeight="1">
      <c r="A54" s="30" t="s">
        <v>72</v>
      </c>
      <c r="B54" s="686">
        <v>400</v>
      </c>
      <c r="C54" s="686">
        <v>540</v>
      </c>
      <c r="D54" s="686">
        <v>258</v>
      </c>
      <c r="E54" s="686">
        <v>6</v>
      </c>
      <c r="F54" s="686">
        <v>6</v>
      </c>
      <c r="G54" s="686">
        <v>6</v>
      </c>
      <c r="H54" s="686">
        <v>10</v>
      </c>
      <c r="I54" s="686">
        <v>11</v>
      </c>
      <c r="J54" s="686">
        <v>24</v>
      </c>
      <c r="K54" s="686">
        <v>16</v>
      </c>
      <c r="L54" s="686">
        <v>3</v>
      </c>
      <c r="M54" s="685"/>
      <c r="N54" s="343" t="s">
        <v>71</v>
      </c>
      <c r="O54" s="602">
        <v>1212</v>
      </c>
      <c r="P54"/>
      <c r="Q54"/>
      <c r="R54"/>
      <c r="S54"/>
      <c r="T54"/>
      <c r="U54"/>
      <c r="V54"/>
      <c r="W54"/>
      <c r="X54"/>
      <c r="Y54"/>
      <c r="Z54"/>
      <c r="AA54"/>
      <c r="AB54"/>
      <c r="AC54"/>
      <c r="AD54"/>
    </row>
    <row r="55" spans="1:30" s="684" customFormat="1" ht="12.75" customHeight="1">
      <c r="A55" s="30" t="s">
        <v>70</v>
      </c>
      <c r="B55" s="686">
        <v>1443</v>
      </c>
      <c r="C55" s="686">
        <v>2001</v>
      </c>
      <c r="D55" s="686">
        <v>944</v>
      </c>
      <c r="E55" s="686">
        <v>19</v>
      </c>
      <c r="F55" s="686">
        <v>19</v>
      </c>
      <c r="G55" s="686">
        <v>19</v>
      </c>
      <c r="H55" s="686">
        <v>21</v>
      </c>
      <c r="I55" s="686">
        <v>21</v>
      </c>
      <c r="J55" s="686">
        <v>48</v>
      </c>
      <c r="K55" s="686">
        <v>29</v>
      </c>
      <c r="L55" s="686">
        <v>6</v>
      </c>
      <c r="M55" s="685"/>
      <c r="N55" s="343" t="s">
        <v>69</v>
      </c>
      <c r="O55" s="602">
        <v>1213</v>
      </c>
      <c r="P55"/>
      <c r="Q55"/>
      <c r="R55"/>
      <c r="S55"/>
      <c r="T55"/>
      <c r="U55"/>
      <c r="V55"/>
      <c r="W55"/>
      <c r="X55"/>
      <c r="Y55"/>
      <c r="Z55"/>
      <c r="AA55"/>
      <c r="AB55"/>
      <c r="AC55"/>
      <c r="AD55"/>
    </row>
    <row r="56" spans="1:30" s="684" customFormat="1" ht="12.75" customHeight="1">
      <c r="A56" s="30" t="s">
        <v>68</v>
      </c>
      <c r="B56" s="686">
        <v>1687</v>
      </c>
      <c r="C56" s="686">
        <v>2346</v>
      </c>
      <c r="D56" s="686">
        <v>1125</v>
      </c>
      <c r="E56" s="686">
        <v>28</v>
      </c>
      <c r="F56" s="686">
        <v>28</v>
      </c>
      <c r="G56" s="686">
        <v>30</v>
      </c>
      <c r="H56" s="686">
        <v>31</v>
      </c>
      <c r="I56" s="686">
        <v>32</v>
      </c>
      <c r="J56" s="686">
        <v>76</v>
      </c>
      <c r="K56" s="686">
        <v>31</v>
      </c>
      <c r="L56" s="686">
        <v>7</v>
      </c>
      <c r="M56" s="685"/>
      <c r="N56" s="343" t="s">
        <v>67</v>
      </c>
      <c r="O56" s="602">
        <v>1214</v>
      </c>
      <c r="P56"/>
      <c r="Q56"/>
      <c r="R56"/>
      <c r="S56"/>
      <c r="T56"/>
      <c r="U56"/>
      <c r="V56"/>
      <c r="W56"/>
      <c r="X56"/>
      <c r="Y56"/>
      <c r="Z56"/>
      <c r="AA56"/>
      <c r="AB56"/>
      <c r="AC56"/>
      <c r="AD56"/>
    </row>
    <row r="57" spans="1:30" s="684" customFormat="1" ht="12.75" customHeight="1">
      <c r="A57" s="30" t="s">
        <v>66</v>
      </c>
      <c r="B57" s="686">
        <v>394</v>
      </c>
      <c r="C57" s="686">
        <v>559</v>
      </c>
      <c r="D57" s="686">
        <v>263</v>
      </c>
      <c r="E57" s="686">
        <v>5</v>
      </c>
      <c r="F57" s="686">
        <v>5</v>
      </c>
      <c r="G57" s="686">
        <v>6</v>
      </c>
      <c r="H57" s="686">
        <v>7</v>
      </c>
      <c r="I57" s="686">
        <v>7</v>
      </c>
      <c r="J57" s="686">
        <v>16</v>
      </c>
      <c r="K57" s="686" t="s">
        <v>45</v>
      </c>
      <c r="L57" s="686" t="s">
        <v>45</v>
      </c>
      <c r="M57" s="685"/>
      <c r="N57" s="343" t="s">
        <v>65</v>
      </c>
      <c r="O57" s="602">
        <v>1215</v>
      </c>
      <c r="P57"/>
      <c r="Q57"/>
      <c r="R57"/>
      <c r="S57"/>
      <c r="T57"/>
      <c r="U57"/>
      <c r="V57"/>
      <c r="W57"/>
      <c r="X57"/>
      <c r="Y57"/>
      <c r="Z57"/>
      <c r="AA57"/>
      <c r="AB57"/>
      <c r="AC57"/>
      <c r="AD57"/>
    </row>
    <row r="58" spans="1:30" s="684" customFormat="1" ht="12.75" customHeight="1">
      <c r="A58" s="37" t="s">
        <v>64</v>
      </c>
      <c r="B58" s="689">
        <v>11969</v>
      </c>
      <c r="C58" s="689">
        <v>17443</v>
      </c>
      <c r="D58" s="689">
        <v>8351</v>
      </c>
      <c r="E58" s="689">
        <v>220</v>
      </c>
      <c r="F58" s="689">
        <v>231</v>
      </c>
      <c r="G58" s="689">
        <v>237</v>
      </c>
      <c r="H58" s="689">
        <v>170</v>
      </c>
      <c r="I58" s="689">
        <v>175</v>
      </c>
      <c r="J58" s="689">
        <v>400</v>
      </c>
      <c r="K58" s="689">
        <v>252</v>
      </c>
      <c r="L58" s="689">
        <v>54</v>
      </c>
      <c r="M58" s="685"/>
      <c r="N58" s="343">
        <v>1870000</v>
      </c>
      <c r="O58" s="602" t="s">
        <v>63</v>
      </c>
      <c r="P58"/>
      <c r="Q58"/>
      <c r="R58"/>
      <c r="S58"/>
      <c r="T58"/>
      <c r="U58"/>
      <c r="V58"/>
      <c r="W58"/>
      <c r="X58"/>
      <c r="Y58"/>
      <c r="Z58"/>
      <c r="AA58"/>
      <c r="AB58"/>
      <c r="AC58"/>
      <c r="AD58"/>
    </row>
    <row r="59" spans="1:30" s="684" customFormat="1" ht="12.75" customHeight="1">
      <c r="A59" s="30" t="s">
        <v>62</v>
      </c>
      <c r="B59" s="686">
        <v>444</v>
      </c>
      <c r="C59" s="686">
        <v>604</v>
      </c>
      <c r="D59" s="686">
        <v>284</v>
      </c>
      <c r="E59" s="686">
        <v>5</v>
      </c>
      <c r="F59" s="686">
        <v>6</v>
      </c>
      <c r="G59" s="686">
        <v>6</v>
      </c>
      <c r="H59" s="686">
        <v>4</v>
      </c>
      <c r="I59" s="686">
        <v>4</v>
      </c>
      <c r="J59" s="686">
        <v>10</v>
      </c>
      <c r="K59" s="686">
        <v>16</v>
      </c>
      <c r="L59" s="686">
        <v>3</v>
      </c>
      <c r="M59" s="685"/>
      <c r="N59" s="343" t="s">
        <v>61</v>
      </c>
      <c r="O59" s="602" t="s">
        <v>60</v>
      </c>
      <c r="P59"/>
      <c r="Q59"/>
      <c r="R59"/>
      <c r="S59"/>
      <c r="T59"/>
      <c r="U59"/>
      <c r="V59"/>
      <c r="W59"/>
      <c r="X59"/>
      <c r="Y59"/>
      <c r="Z59"/>
      <c r="AA59"/>
      <c r="AB59"/>
      <c r="AC59"/>
      <c r="AD59"/>
    </row>
    <row r="60" spans="1:30" s="684" customFormat="1" ht="12.75" customHeight="1">
      <c r="A60" s="30" t="s">
        <v>59</v>
      </c>
      <c r="B60" s="686">
        <v>467</v>
      </c>
      <c r="C60" s="686">
        <v>669</v>
      </c>
      <c r="D60" s="686">
        <v>301</v>
      </c>
      <c r="E60" s="686">
        <v>10</v>
      </c>
      <c r="F60" s="686">
        <v>12</v>
      </c>
      <c r="G60" s="686">
        <v>13</v>
      </c>
      <c r="H60" s="686">
        <v>8</v>
      </c>
      <c r="I60" s="686">
        <v>8</v>
      </c>
      <c r="J60" s="686">
        <v>20</v>
      </c>
      <c r="K60" s="686">
        <v>10</v>
      </c>
      <c r="L60" s="686">
        <v>2</v>
      </c>
      <c r="M60" s="685"/>
      <c r="N60" s="343" t="s">
        <v>58</v>
      </c>
      <c r="O60" s="602" t="s">
        <v>57</v>
      </c>
      <c r="P60"/>
      <c r="Q60"/>
      <c r="R60"/>
      <c r="S60"/>
      <c r="T60"/>
      <c r="U60"/>
      <c r="V60"/>
      <c r="W60"/>
      <c r="X60"/>
      <c r="Y60"/>
      <c r="Z60"/>
      <c r="AA60"/>
      <c r="AB60"/>
      <c r="AC60"/>
      <c r="AD60"/>
    </row>
    <row r="61" spans="1:30" s="684" customFormat="1" ht="12.75" customHeight="1">
      <c r="A61" s="30" t="s">
        <v>56</v>
      </c>
      <c r="B61" s="686">
        <v>592</v>
      </c>
      <c r="C61" s="686">
        <v>846</v>
      </c>
      <c r="D61" s="686">
        <v>393</v>
      </c>
      <c r="E61" s="686">
        <v>11</v>
      </c>
      <c r="F61" s="686">
        <v>11</v>
      </c>
      <c r="G61" s="686">
        <v>12</v>
      </c>
      <c r="H61" s="686">
        <v>12</v>
      </c>
      <c r="I61" s="686">
        <v>13</v>
      </c>
      <c r="J61" s="686">
        <v>30</v>
      </c>
      <c r="K61" s="686">
        <v>23</v>
      </c>
      <c r="L61" s="686">
        <v>5</v>
      </c>
      <c r="M61" s="685"/>
      <c r="N61" s="343" t="s">
        <v>55</v>
      </c>
      <c r="O61" s="602" t="s">
        <v>54</v>
      </c>
      <c r="P61"/>
      <c r="Q61"/>
      <c r="R61"/>
      <c r="S61"/>
      <c r="T61"/>
      <c r="U61"/>
      <c r="V61"/>
      <c r="W61"/>
      <c r="X61"/>
      <c r="Y61"/>
      <c r="Z61"/>
      <c r="AA61"/>
      <c r="AB61"/>
      <c r="AC61"/>
      <c r="AD61"/>
    </row>
    <row r="62" spans="1:30" s="684" customFormat="1" ht="12.75" customHeight="1">
      <c r="A62" s="30" t="s">
        <v>53</v>
      </c>
      <c r="B62" s="686">
        <v>982</v>
      </c>
      <c r="C62" s="686">
        <v>1409</v>
      </c>
      <c r="D62" s="686">
        <v>676</v>
      </c>
      <c r="E62" s="686">
        <v>9</v>
      </c>
      <c r="F62" s="686">
        <v>11</v>
      </c>
      <c r="G62" s="686">
        <v>12</v>
      </c>
      <c r="H62" s="686">
        <v>18</v>
      </c>
      <c r="I62" s="686">
        <v>19</v>
      </c>
      <c r="J62" s="686">
        <v>45</v>
      </c>
      <c r="K62" s="686">
        <v>24</v>
      </c>
      <c r="L62" s="686">
        <v>5</v>
      </c>
      <c r="M62" s="685"/>
      <c r="N62" s="343" t="s">
        <v>52</v>
      </c>
      <c r="O62" s="602" t="s">
        <v>51</v>
      </c>
      <c r="P62"/>
      <c r="Q62"/>
      <c r="R62"/>
      <c r="S62"/>
      <c r="T62"/>
      <c r="U62"/>
      <c r="V62"/>
      <c r="W62"/>
      <c r="X62"/>
      <c r="Y62"/>
      <c r="Z62"/>
      <c r="AA62"/>
      <c r="AB62"/>
      <c r="AC62"/>
      <c r="AD62"/>
    </row>
    <row r="63" spans="1:30" s="684" customFormat="1" ht="12.75" customHeight="1">
      <c r="A63" s="30" t="s">
        <v>50</v>
      </c>
      <c r="B63" s="686">
        <v>3814</v>
      </c>
      <c r="C63" s="686">
        <v>5683</v>
      </c>
      <c r="D63" s="686">
        <v>2787</v>
      </c>
      <c r="E63" s="686">
        <v>84</v>
      </c>
      <c r="F63" s="686">
        <v>86</v>
      </c>
      <c r="G63" s="686">
        <v>89</v>
      </c>
      <c r="H63" s="686">
        <v>45</v>
      </c>
      <c r="I63" s="686">
        <v>47</v>
      </c>
      <c r="J63" s="686">
        <v>109</v>
      </c>
      <c r="K63" s="686">
        <v>64</v>
      </c>
      <c r="L63" s="686">
        <v>14</v>
      </c>
      <c r="M63" s="685"/>
      <c r="N63" s="343" t="s">
        <v>49</v>
      </c>
      <c r="O63" s="602" t="s">
        <v>48</v>
      </c>
      <c r="P63"/>
      <c r="Q63"/>
      <c r="R63"/>
      <c r="S63"/>
      <c r="T63"/>
      <c r="U63"/>
      <c r="V63"/>
      <c r="W63"/>
      <c r="X63"/>
      <c r="Y63"/>
      <c r="Z63"/>
      <c r="AA63"/>
      <c r="AB63"/>
      <c r="AC63"/>
      <c r="AD63"/>
    </row>
    <row r="64" spans="1:30" s="684" customFormat="1" ht="12.75" customHeight="1">
      <c r="A64" s="30" t="s">
        <v>47</v>
      </c>
      <c r="B64" s="686">
        <v>1117</v>
      </c>
      <c r="C64" s="686">
        <v>1694</v>
      </c>
      <c r="D64" s="686">
        <v>800</v>
      </c>
      <c r="E64" s="686">
        <v>21</v>
      </c>
      <c r="F64" s="686">
        <v>22</v>
      </c>
      <c r="G64" s="686">
        <v>23</v>
      </c>
      <c r="H64" s="686">
        <v>11</v>
      </c>
      <c r="I64" s="686">
        <v>11</v>
      </c>
      <c r="J64" s="686">
        <v>27</v>
      </c>
      <c r="K64" s="686">
        <v>28</v>
      </c>
      <c r="L64" s="686">
        <v>6</v>
      </c>
      <c r="M64" s="685"/>
      <c r="N64" s="343" t="s">
        <v>44</v>
      </c>
      <c r="O64" s="602" t="s">
        <v>43</v>
      </c>
      <c r="P64"/>
      <c r="Q64"/>
      <c r="R64"/>
      <c r="S64"/>
      <c r="T64"/>
      <c r="U64"/>
      <c r="V64"/>
      <c r="W64"/>
      <c r="X64"/>
      <c r="Y64"/>
      <c r="Z64"/>
      <c r="AA64"/>
      <c r="AB64"/>
      <c r="AC64"/>
      <c r="AD64"/>
    </row>
    <row r="65" spans="1:30" s="684" customFormat="1" ht="12.75" customHeight="1">
      <c r="A65" s="30" t="s">
        <v>42</v>
      </c>
      <c r="B65" s="686">
        <v>301</v>
      </c>
      <c r="C65" s="686">
        <v>427</v>
      </c>
      <c r="D65" s="686">
        <v>206</v>
      </c>
      <c r="E65" s="686">
        <v>10</v>
      </c>
      <c r="F65" s="686">
        <v>10</v>
      </c>
      <c r="G65" s="686">
        <v>10</v>
      </c>
      <c r="H65" s="686">
        <v>12</v>
      </c>
      <c r="I65" s="686">
        <v>12</v>
      </c>
      <c r="J65" s="686">
        <v>28</v>
      </c>
      <c r="K65" s="686">
        <v>5</v>
      </c>
      <c r="L65" s="686">
        <v>1</v>
      </c>
      <c r="M65" s="685"/>
      <c r="N65" s="343" t="s">
        <v>41</v>
      </c>
      <c r="O65" s="602" t="s">
        <v>40</v>
      </c>
      <c r="P65"/>
      <c r="Q65"/>
      <c r="R65"/>
      <c r="S65"/>
      <c r="T65"/>
      <c r="U65"/>
      <c r="V65"/>
      <c r="W65"/>
      <c r="X65"/>
      <c r="Y65"/>
      <c r="Z65"/>
      <c r="AA65"/>
      <c r="AB65"/>
      <c r="AC65"/>
      <c r="AD65"/>
    </row>
    <row r="66" spans="1:30" s="684" customFormat="1" ht="12.75" customHeight="1">
      <c r="A66" s="30" t="s">
        <v>39</v>
      </c>
      <c r="B66" s="686">
        <v>240</v>
      </c>
      <c r="C66" s="686">
        <v>400</v>
      </c>
      <c r="D66" s="686">
        <v>203</v>
      </c>
      <c r="E66" s="686">
        <v>7</v>
      </c>
      <c r="F66" s="686">
        <v>8</v>
      </c>
      <c r="G66" s="686">
        <v>9</v>
      </c>
      <c r="H66" s="686">
        <v>0</v>
      </c>
      <c r="I66" s="686">
        <v>0</v>
      </c>
      <c r="J66" s="686">
        <v>0</v>
      </c>
      <c r="K66" s="686">
        <v>4</v>
      </c>
      <c r="L66" s="686">
        <v>1</v>
      </c>
      <c r="M66" s="685"/>
      <c r="N66" s="343" t="s">
        <v>38</v>
      </c>
      <c r="O66" s="602" t="s">
        <v>37</v>
      </c>
      <c r="P66"/>
      <c r="Q66"/>
      <c r="R66"/>
      <c r="S66"/>
      <c r="T66"/>
      <c r="U66"/>
      <c r="V66"/>
      <c r="W66"/>
      <c r="X66"/>
      <c r="Y66"/>
      <c r="Z66"/>
      <c r="AA66"/>
      <c r="AB66"/>
      <c r="AC66"/>
      <c r="AD66"/>
    </row>
    <row r="67" spans="1:30" s="687" customFormat="1" ht="12.75" customHeight="1">
      <c r="A67" s="30" t="s">
        <v>36</v>
      </c>
      <c r="B67" s="686">
        <v>508</v>
      </c>
      <c r="C67" s="686">
        <v>723</v>
      </c>
      <c r="D67" s="686">
        <v>328</v>
      </c>
      <c r="E67" s="686">
        <v>11</v>
      </c>
      <c r="F67" s="686">
        <v>11</v>
      </c>
      <c r="G67" s="686">
        <v>12</v>
      </c>
      <c r="H67" s="686">
        <v>4</v>
      </c>
      <c r="I67" s="686">
        <v>4</v>
      </c>
      <c r="J67" s="686">
        <v>9</v>
      </c>
      <c r="K67" s="686">
        <v>15</v>
      </c>
      <c r="L67" s="686">
        <v>3</v>
      </c>
      <c r="M67" s="688"/>
      <c r="N67" s="605" t="s">
        <v>35</v>
      </c>
      <c r="O67" s="604" t="s">
        <v>34</v>
      </c>
      <c r="P67"/>
      <c r="Q67"/>
      <c r="R67"/>
      <c r="S67"/>
      <c r="T67"/>
      <c r="U67"/>
      <c r="V67"/>
      <c r="W67"/>
      <c r="X67"/>
      <c r="Y67"/>
      <c r="Z67"/>
      <c r="AA67"/>
      <c r="AB67"/>
      <c r="AC67"/>
      <c r="AD67"/>
    </row>
    <row r="68" spans="1:30" s="684" customFormat="1" ht="12.75" customHeight="1">
      <c r="A68" s="30" t="s">
        <v>33</v>
      </c>
      <c r="B68" s="686">
        <v>586</v>
      </c>
      <c r="C68" s="686">
        <v>823</v>
      </c>
      <c r="D68" s="686">
        <v>411</v>
      </c>
      <c r="E68" s="686">
        <v>7</v>
      </c>
      <c r="F68" s="686">
        <v>7</v>
      </c>
      <c r="G68" s="686">
        <v>7</v>
      </c>
      <c r="H68" s="686">
        <v>14</v>
      </c>
      <c r="I68" s="686">
        <v>14</v>
      </c>
      <c r="J68" s="686">
        <v>32</v>
      </c>
      <c r="K68" s="686">
        <v>9</v>
      </c>
      <c r="L68" s="686">
        <v>2</v>
      </c>
      <c r="M68" s="685"/>
      <c r="N68" s="602" t="s">
        <v>32</v>
      </c>
      <c r="O68" s="602" t="s">
        <v>31</v>
      </c>
      <c r="P68"/>
      <c r="Q68"/>
      <c r="R68"/>
      <c r="S68"/>
      <c r="T68"/>
      <c r="U68"/>
      <c r="V68"/>
      <c r="W68"/>
      <c r="X68"/>
      <c r="Y68"/>
      <c r="Z68"/>
      <c r="AA68"/>
      <c r="AB68"/>
      <c r="AC68"/>
      <c r="AD68"/>
    </row>
    <row r="69" spans="1:30" s="684" customFormat="1" ht="12.75" customHeight="1">
      <c r="A69" s="30" t="s">
        <v>30</v>
      </c>
      <c r="B69" s="686">
        <v>997</v>
      </c>
      <c r="C69" s="686">
        <v>1414</v>
      </c>
      <c r="D69" s="686">
        <v>686</v>
      </c>
      <c r="E69" s="686">
        <v>15</v>
      </c>
      <c r="F69" s="686">
        <v>16</v>
      </c>
      <c r="G69" s="686">
        <v>15</v>
      </c>
      <c r="H69" s="686">
        <v>11</v>
      </c>
      <c r="I69" s="686">
        <v>12</v>
      </c>
      <c r="J69" s="686">
        <v>23</v>
      </c>
      <c r="K69" s="686">
        <v>15</v>
      </c>
      <c r="L69" s="686">
        <v>3</v>
      </c>
      <c r="M69" s="685"/>
      <c r="N69" s="602" t="s">
        <v>29</v>
      </c>
      <c r="O69" s="602" t="s">
        <v>28</v>
      </c>
      <c r="P69"/>
      <c r="Q69"/>
      <c r="R69"/>
      <c r="S69"/>
      <c r="T69"/>
      <c r="U69"/>
      <c r="V69"/>
      <c r="W69"/>
      <c r="X69"/>
      <c r="Y69"/>
      <c r="Z69"/>
      <c r="AA69"/>
      <c r="AB69"/>
      <c r="AC69"/>
      <c r="AD69"/>
    </row>
    <row r="70" spans="1:30" s="684" customFormat="1" ht="12.75" customHeight="1">
      <c r="A70" s="30" t="s">
        <v>27</v>
      </c>
      <c r="B70" s="686">
        <v>870</v>
      </c>
      <c r="C70" s="686">
        <v>1271</v>
      </c>
      <c r="D70" s="686">
        <v>604</v>
      </c>
      <c r="E70" s="686">
        <v>11</v>
      </c>
      <c r="F70" s="686">
        <v>12</v>
      </c>
      <c r="G70" s="686">
        <v>12</v>
      </c>
      <c r="H70" s="686">
        <v>11</v>
      </c>
      <c r="I70" s="686">
        <v>11</v>
      </c>
      <c r="J70" s="686">
        <v>26</v>
      </c>
      <c r="K70" s="686">
        <v>22</v>
      </c>
      <c r="L70" s="686">
        <v>5</v>
      </c>
      <c r="M70" s="685"/>
      <c r="N70" s="602" t="s">
        <v>26</v>
      </c>
      <c r="O70" s="602" t="s">
        <v>25</v>
      </c>
      <c r="P70"/>
      <c r="Q70"/>
      <c r="R70"/>
      <c r="S70"/>
      <c r="T70"/>
      <c r="U70"/>
      <c r="V70"/>
      <c r="W70"/>
      <c r="X70"/>
      <c r="Y70"/>
      <c r="Z70"/>
      <c r="AA70"/>
      <c r="AB70"/>
      <c r="AC70"/>
      <c r="AD70"/>
    </row>
    <row r="71" spans="1:30" s="684" customFormat="1" ht="12.75" customHeight="1">
      <c r="A71" s="30" t="s">
        <v>24</v>
      </c>
      <c r="B71" s="686">
        <v>434</v>
      </c>
      <c r="C71" s="686">
        <v>636</v>
      </c>
      <c r="D71" s="686">
        <v>298</v>
      </c>
      <c r="E71" s="686">
        <v>3</v>
      </c>
      <c r="F71" s="686">
        <v>3</v>
      </c>
      <c r="G71" s="686">
        <v>3</v>
      </c>
      <c r="H71" s="686">
        <v>5</v>
      </c>
      <c r="I71" s="686">
        <v>5</v>
      </c>
      <c r="J71" s="686">
        <v>12</v>
      </c>
      <c r="K71" s="686">
        <v>13</v>
      </c>
      <c r="L71" s="686">
        <v>3</v>
      </c>
      <c r="M71" s="685"/>
      <c r="N71" s="602" t="s">
        <v>23</v>
      </c>
      <c r="O71" s="602" t="s">
        <v>22</v>
      </c>
      <c r="P71"/>
      <c r="Q71"/>
      <c r="R71"/>
      <c r="S71"/>
      <c r="T71"/>
      <c r="U71"/>
      <c r="V71"/>
      <c r="W71"/>
      <c r="X71"/>
      <c r="Y71"/>
      <c r="Z71"/>
      <c r="AA71"/>
      <c r="AB71"/>
      <c r="AC71"/>
      <c r="AD71"/>
    </row>
    <row r="72" spans="1:30" s="684" customFormat="1" ht="12.75" customHeight="1">
      <c r="A72" s="30" t="s">
        <v>21</v>
      </c>
      <c r="B72" s="686">
        <v>617</v>
      </c>
      <c r="C72" s="686">
        <v>844</v>
      </c>
      <c r="D72" s="686">
        <v>374</v>
      </c>
      <c r="E72" s="686">
        <v>16</v>
      </c>
      <c r="F72" s="686">
        <v>16</v>
      </c>
      <c r="G72" s="686">
        <v>14</v>
      </c>
      <c r="H72" s="686">
        <v>15</v>
      </c>
      <c r="I72" s="686">
        <v>15</v>
      </c>
      <c r="J72" s="686">
        <v>30</v>
      </c>
      <c r="K72" s="686">
        <v>4</v>
      </c>
      <c r="L72" s="686">
        <v>1</v>
      </c>
      <c r="M72" s="685"/>
      <c r="N72" s="602" t="s">
        <v>19</v>
      </c>
      <c r="O72" s="602" t="s">
        <v>18</v>
      </c>
      <c r="P72"/>
      <c r="Q72"/>
      <c r="R72"/>
      <c r="S72"/>
      <c r="T72"/>
      <c r="U72"/>
      <c r="V72"/>
      <c r="W72"/>
      <c r="X72"/>
      <c r="Y72"/>
      <c r="Z72"/>
      <c r="AA72"/>
      <c r="AB72"/>
      <c r="AC72"/>
      <c r="AD72"/>
    </row>
    <row r="73" spans="1:30" s="682" customFormat="1" ht="13.5" customHeight="1">
      <c r="A73" s="1957"/>
      <c r="B73" s="1993" t="s">
        <v>873</v>
      </c>
      <c r="C73" s="1994"/>
      <c r="D73" s="1994"/>
      <c r="E73" s="1998" t="s">
        <v>872</v>
      </c>
      <c r="F73" s="1999"/>
      <c r="G73" s="2000"/>
      <c r="H73" s="1995" t="s">
        <v>871</v>
      </c>
      <c r="I73" s="1995"/>
      <c r="J73" s="1995"/>
      <c r="K73" s="1993" t="s">
        <v>870</v>
      </c>
      <c r="L73" s="2001"/>
      <c r="M73" s="683"/>
      <c r="P73"/>
      <c r="Q73"/>
      <c r="R73"/>
      <c r="S73"/>
      <c r="T73"/>
      <c r="U73"/>
      <c r="V73"/>
      <c r="W73"/>
      <c r="X73"/>
      <c r="Y73"/>
      <c r="Z73"/>
      <c r="AA73"/>
      <c r="AB73"/>
      <c r="AC73"/>
      <c r="AD73"/>
    </row>
    <row r="74" spans="1:30" s="676" customFormat="1" ht="36.75" customHeight="1">
      <c r="A74" s="1992"/>
      <c r="B74" s="681" t="s">
        <v>868</v>
      </c>
      <c r="C74" s="681" t="s">
        <v>869</v>
      </c>
      <c r="D74" s="681" t="s">
        <v>867</v>
      </c>
      <c r="E74" s="680" t="s">
        <v>868</v>
      </c>
      <c r="F74" s="680" t="s">
        <v>869</v>
      </c>
      <c r="G74" s="680" t="s">
        <v>867</v>
      </c>
      <c r="H74" s="680" t="s">
        <v>868</v>
      </c>
      <c r="I74" s="680" t="s">
        <v>869</v>
      </c>
      <c r="J74" s="680" t="s">
        <v>867</v>
      </c>
      <c r="K74" s="681" t="s">
        <v>868</v>
      </c>
      <c r="L74" s="680" t="s">
        <v>867</v>
      </c>
      <c r="P74"/>
      <c r="Q74"/>
      <c r="R74"/>
      <c r="S74"/>
      <c r="T74"/>
      <c r="U74"/>
      <c r="V74"/>
      <c r="W74"/>
      <c r="X74"/>
      <c r="Y74"/>
      <c r="Z74"/>
      <c r="AA74"/>
      <c r="AB74"/>
      <c r="AC74"/>
      <c r="AD74"/>
    </row>
    <row r="75" spans="1:30" s="676" customFormat="1" ht="25.5" customHeight="1">
      <c r="A75" s="1997"/>
      <c r="B75" s="1993" t="s">
        <v>9</v>
      </c>
      <c r="C75" s="1994"/>
      <c r="D75" s="679" t="s">
        <v>857</v>
      </c>
      <c r="E75" s="1993" t="s">
        <v>9</v>
      </c>
      <c r="F75" s="2001"/>
      <c r="G75" s="678" t="s">
        <v>857</v>
      </c>
      <c r="H75" s="1993" t="s">
        <v>9</v>
      </c>
      <c r="I75" s="2001"/>
      <c r="J75" s="678" t="s">
        <v>857</v>
      </c>
      <c r="K75" s="679" t="s">
        <v>9</v>
      </c>
      <c r="L75" s="678" t="s">
        <v>857</v>
      </c>
      <c r="P75"/>
      <c r="Q75"/>
      <c r="R75"/>
      <c r="S75"/>
      <c r="T75"/>
      <c r="U75"/>
      <c r="V75"/>
      <c r="W75"/>
      <c r="X75"/>
      <c r="Y75"/>
      <c r="Z75"/>
      <c r="AA75"/>
      <c r="AB75"/>
      <c r="AC75"/>
      <c r="AD75"/>
    </row>
    <row r="76" spans="1:30" s="676" customFormat="1" ht="9.75" customHeight="1">
      <c r="A76" s="1990" t="s">
        <v>7</v>
      </c>
      <c r="B76" s="1724"/>
      <c r="C76" s="1724"/>
      <c r="D76" s="1724"/>
      <c r="E76" s="1724"/>
      <c r="F76" s="1724"/>
      <c r="G76" s="1724"/>
      <c r="H76" s="1724"/>
      <c r="I76" s="1724"/>
      <c r="J76" s="1724"/>
      <c r="K76" s="1724"/>
      <c r="L76" s="1724"/>
      <c r="P76" s="677"/>
      <c r="Q76" s="677"/>
      <c r="R76" s="677"/>
      <c r="S76" s="677"/>
      <c r="T76" s="677"/>
      <c r="U76" s="677"/>
      <c r="V76" s="677"/>
      <c r="W76" s="677"/>
      <c r="X76" s="677"/>
      <c r="Y76" s="677"/>
      <c r="Z76" s="677"/>
      <c r="AA76" s="677"/>
      <c r="AB76" s="677"/>
      <c r="AC76" s="677"/>
      <c r="AD76" s="677"/>
    </row>
    <row r="77" spans="1:30" s="594" customFormat="1" ht="9.75" customHeight="1">
      <c r="A77" s="1940" t="s">
        <v>794</v>
      </c>
      <c r="B77" s="1940"/>
      <c r="C77" s="1940"/>
      <c r="D77" s="1940"/>
      <c r="E77" s="1940"/>
      <c r="F77" s="1940"/>
      <c r="G77" s="1940"/>
      <c r="H77" s="1940"/>
      <c r="I77" s="1940"/>
      <c r="J77" s="596"/>
      <c r="K77" s="596"/>
      <c r="L77" s="595"/>
      <c r="M77" s="595"/>
    </row>
    <row r="78" spans="1:30" s="594" customFormat="1" ht="9.75" customHeight="1">
      <c r="A78" s="1937" t="s">
        <v>818</v>
      </c>
      <c r="B78" s="1937"/>
      <c r="C78" s="1937"/>
      <c r="D78" s="1937"/>
      <c r="E78" s="1937"/>
      <c r="F78" s="1937"/>
      <c r="G78" s="1937"/>
      <c r="H78" s="1937"/>
      <c r="I78" s="1937"/>
      <c r="J78" s="593"/>
      <c r="K78" s="593"/>
      <c r="L78" s="593"/>
      <c r="M78" s="593"/>
    </row>
    <row r="79" spans="1:30" s="675" customFormat="1" ht="18.75" customHeight="1">
      <c r="A79" s="1988" t="s">
        <v>866</v>
      </c>
      <c r="B79" s="1996"/>
      <c r="C79" s="1996"/>
      <c r="D79" s="1996"/>
      <c r="E79" s="1996"/>
      <c r="F79" s="1996"/>
      <c r="G79" s="1996"/>
      <c r="H79" s="1996"/>
      <c r="I79" s="1996"/>
      <c r="J79" s="1996"/>
      <c r="K79" s="1996"/>
      <c r="L79" s="1996"/>
      <c r="P79"/>
      <c r="Q79"/>
      <c r="R79"/>
      <c r="S79"/>
      <c r="T79"/>
      <c r="U79"/>
      <c r="V79"/>
      <c r="W79"/>
      <c r="X79"/>
      <c r="Y79"/>
      <c r="Z79"/>
      <c r="AA79"/>
      <c r="AB79"/>
      <c r="AC79"/>
      <c r="AD79"/>
    </row>
    <row r="80" spans="1:30" ht="19.5" customHeight="1">
      <c r="A80" s="1989" t="s">
        <v>865</v>
      </c>
      <c r="B80" s="1989"/>
      <c r="C80" s="1989"/>
      <c r="D80" s="1989"/>
      <c r="E80" s="1989"/>
      <c r="F80" s="1989"/>
      <c r="G80" s="1989"/>
      <c r="H80" s="1989"/>
      <c r="I80" s="1989"/>
      <c r="J80" s="1989"/>
      <c r="K80" s="1989"/>
      <c r="L80" s="1989"/>
      <c r="M80" s="665"/>
    </row>
    <row r="81" spans="1:12" s="665" customFormat="1" ht="13.5" customHeight="1">
      <c r="A81" s="664"/>
      <c r="B81" s="664"/>
      <c r="C81" s="664"/>
      <c r="D81" s="664"/>
      <c r="E81" s="664"/>
      <c r="F81" s="664"/>
      <c r="G81" s="664"/>
      <c r="H81" s="664"/>
      <c r="I81" s="664"/>
      <c r="J81" s="664"/>
      <c r="K81" s="664"/>
      <c r="L81" s="664"/>
    </row>
    <row r="82" spans="1:12" s="665" customFormat="1" ht="13.5" customHeight="1">
      <c r="A82" s="664"/>
      <c r="B82" s="664"/>
      <c r="C82" s="664"/>
      <c r="D82" s="664"/>
      <c r="E82" s="664"/>
      <c r="F82" s="664"/>
      <c r="G82" s="664"/>
      <c r="H82" s="664"/>
      <c r="I82" s="664"/>
      <c r="J82" s="664"/>
      <c r="K82" s="664"/>
      <c r="L82" s="664"/>
    </row>
  </sheetData>
  <mergeCells count="23">
    <mergeCell ref="A73:A75"/>
    <mergeCell ref="B73:D73"/>
    <mergeCell ref="E73:G73"/>
    <mergeCell ref="H73:J73"/>
    <mergeCell ref="K73:L73"/>
    <mergeCell ref="B75:C75"/>
    <mergeCell ref="E75:F75"/>
    <mergeCell ref="H75:I75"/>
    <mergeCell ref="A77:I77"/>
    <mergeCell ref="A78:I78"/>
    <mergeCell ref="A79:L79"/>
    <mergeCell ref="A80:L80"/>
    <mergeCell ref="A76:L76"/>
    <mergeCell ref="A2:L2"/>
    <mergeCell ref="A3:L3"/>
    <mergeCell ref="A4:A6"/>
    <mergeCell ref="B4:D4"/>
    <mergeCell ref="E4:G4"/>
    <mergeCell ref="H4:J4"/>
    <mergeCell ref="K4:L4"/>
    <mergeCell ref="B6:C6"/>
    <mergeCell ref="E6:F6"/>
    <mergeCell ref="H6:I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4.xml><?xml version="1.0" encoding="utf-8"?>
<worksheet xmlns="http://schemas.openxmlformats.org/spreadsheetml/2006/main" xmlns:r="http://schemas.openxmlformats.org/officeDocument/2006/relationships">
  <dimension ref="A1:Q81"/>
  <sheetViews>
    <sheetView showGridLines="0" workbookViewId="0">
      <pane ySplit="6" topLeftCell="A7" activePane="bottomLeft" state="frozen"/>
      <selection activeCell="P6" sqref="P6"/>
      <selection pane="bottomLeft" activeCell="A7" sqref="A7"/>
    </sheetView>
  </sheetViews>
  <sheetFormatPr defaultColWidth="9.140625" defaultRowHeight="13.5" customHeight="1"/>
  <cols>
    <col min="1" max="1" width="18.7109375" style="637" customWidth="1"/>
    <col min="2" max="10" width="8.7109375" style="637" customWidth="1"/>
    <col min="11" max="11" width="8.7109375" style="651" customWidth="1"/>
    <col min="12" max="12" width="8.5703125" style="651" bestFit="1" customWidth="1"/>
    <col min="13" max="13" width="8.42578125" style="651" bestFit="1" customWidth="1"/>
    <col min="14" max="16384" width="9.140625" style="651"/>
  </cols>
  <sheetData>
    <row r="1" spans="1:17" ht="12.75" customHeight="1">
      <c r="A1" s="705"/>
      <c r="B1" s="638"/>
      <c r="C1" s="638"/>
      <c r="D1" s="638"/>
      <c r="E1" s="638"/>
      <c r="F1" s="638"/>
      <c r="G1" s="638"/>
      <c r="H1" s="638"/>
      <c r="I1" s="638"/>
      <c r="J1" s="638"/>
    </row>
    <row r="2" spans="1:17" s="699" customFormat="1" ht="30" customHeight="1">
      <c r="A2" s="1954" t="s">
        <v>887</v>
      </c>
      <c r="B2" s="1954"/>
      <c r="C2" s="1954"/>
      <c r="D2" s="1954"/>
      <c r="E2" s="1954"/>
      <c r="F2" s="1954"/>
      <c r="G2" s="1954"/>
      <c r="H2" s="1954"/>
      <c r="I2" s="1954"/>
      <c r="J2" s="1954"/>
      <c r="M2" s="651"/>
    </row>
    <row r="3" spans="1:17" s="697" customFormat="1" ht="30" customHeight="1">
      <c r="A3" s="1954" t="s">
        <v>886</v>
      </c>
      <c r="B3" s="1954"/>
      <c r="C3" s="1954"/>
      <c r="D3" s="1954"/>
      <c r="E3" s="1954"/>
      <c r="F3" s="1954"/>
      <c r="G3" s="1954"/>
      <c r="H3" s="1954"/>
      <c r="I3" s="1954"/>
      <c r="J3" s="1954"/>
    </row>
    <row r="4" spans="1:17" s="692" customFormat="1" ht="13.5" customHeight="1">
      <c r="A4" s="1957"/>
      <c r="B4" s="2002" t="s">
        <v>875</v>
      </c>
      <c r="C4" s="2003"/>
      <c r="D4" s="2004"/>
      <c r="E4" s="2002" t="s">
        <v>861</v>
      </c>
      <c r="F4" s="2003"/>
      <c r="G4" s="2004"/>
      <c r="H4" s="2002" t="s">
        <v>862</v>
      </c>
      <c r="I4" s="2003"/>
      <c r="J4" s="2004"/>
    </row>
    <row r="5" spans="1:17" s="692" customFormat="1" ht="13.5" customHeight="1">
      <c r="A5" s="1992"/>
      <c r="B5" s="667" t="s">
        <v>532</v>
      </c>
      <c r="C5" s="667" t="s">
        <v>533</v>
      </c>
      <c r="D5" s="667" t="s">
        <v>534</v>
      </c>
      <c r="E5" s="667" t="s">
        <v>532</v>
      </c>
      <c r="F5" s="667" t="s">
        <v>533</v>
      </c>
      <c r="G5" s="667" t="s">
        <v>534</v>
      </c>
      <c r="H5" s="667" t="s">
        <v>532</v>
      </c>
      <c r="I5" s="667" t="s">
        <v>533</v>
      </c>
      <c r="J5" s="667" t="s">
        <v>534</v>
      </c>
    </row>
    <row r="6" spans="1:17" s="692" customFormat="1" ht="13.5" customHeight="1">
      <c r="A6" s="1958"/>
      <c r="B6" s="1993" t="s">
        <v>182</v>
      </c>
      <c r="C6" s="1994"/>
      <c r="D6" s="1994"/>
      <c r="E6" s="1994"/>
      <c r="F6" s="1994"/>
      <c r="G6" s="2001"/>
      <c r="H6" s="1993" t="s">
        <v>860</v>
      </c>
      <c r="I6" s="1994"/>
      <c r="J6" s="2001"/>
      <c r="L6" s="41" t="s">
        <v>181</v>
      </c>
      <c r="M6" s="41" t="s">
        <v>180</v>
      </c>
    </row>
    <row r="7" spans="1:17" s="688" customFormat="1" ht="12.75" customHeight="1">
      <c r="A7" s="37" t="s">
        <v>179</v>
      </c>
      <c r="B7" s="628">
        <v>555535</v>
      </c>
      <c r="C7" s="628">
        <v>221189</v>
      </c>
      <c r="D7" s="628">
        <v>334346</v>
      </c>
      <c r="E7" s="628">
        <v>30069124</v>
      </c>
      <c r="F7" s="628">
        <v>12232851</v>
      </c>
      <c r="G7" s="628">
        <v>17836273</v>
      </c>
      <c r="H7" s="628">
        <v>475413</v>
      </c>
      <c r="I7" s="628">
        <v>225051</v>
      </c>
      <c r="J7" s="628">
        <v>250362</v>
      </c>
      <c r="L7" s="609" t="s">
        <v>178</v>
      </c>
      <c r="M7" s="604" t="s">
        <v>63</v>
      </c>
      <c r="N7" s="702"/>
      <c r="O7" s="685"/>
      <c r="P7" s="702"/>
      <c r="Q7" s="702"/>
    </row>
    <row r="8" spans="1:17" s="688" customFormat="1" ht="12.75" customHeight="1">
      <c r="A8" s="37" t="s">
        <v>177</v>
      </c>
      <c r="B8" s="628">
        <v>534096</v>
      </c>
      <c r="C8" s="628">
        <v>211695</v>
      </c>
      <c r="D8" s="628">
        <v>322401</v>
      </c>
      <c r="E8" s="628">
        <v>28513899</v>
      </c>
      <c r="F8" s="628">
        <v>11530823</v>
      </c>
      <c r="G8" s="628">
        <v>16983076</v>
      </c>
      <c r="H8" s="628">
        <v>449633</v>
      </c>
      <c r="I8" s="628">
        <v>211116</v>
      </c>
      <c r="J8" s="628">
        <v>238517</v>
      </c>
      <c r="L8" s="609">
        <v>1000000</v>
      </c>
      <c r="M8" s="604" t="s">
        <v>63</v>
      </c>
      <c r="N8" s="702"/>
      <c r="O8" s="685"/>
      <c r="P8" s="702"/>
      <c r="Q8" s="702"/>
    </row>
    <row r="9" spans="1:17" s="685" customFormat="1" ht="12.75" customHeight="1">
      <c r="A9" s="37" t="s">
        <v>175</v>
      </c>
      <c r="B9" s="704">
        <v>36802</v>
      </c>
      <c r="C9" s="704">
        <v>14014</v>
      </c>
      <c r="D9" s="704">
        <v>22788</v>
      </c>
      <c r="E9" s="704">
        <v>1978976</v>
      </c>
      <c r="F9" s="704">
        <v>722963</v>
      </c>
      <c r="G9" s="704">
        <v>1256013</v>
      </c>
      <c r="H9" s="704">
        <v>30441</v>
      </c>
      <c r="I9" s="704">
        <v>13483</v>
      </c>
      <c r="J9" s="704">
        <v>16957</v>
      </c>
      <c r="L9" s="602" t="s">
        <v>174</v>
      </c>
      <c r="M9" s="602" t="s">
        <v>63</v>
      </c>
      <c r="N9" s="702"/>
      <c r="P9" s="702"/>
      <c r="Q9" s="702"/>
    </row>
    <row r="10" spans="1:17" s="685" customFormat="1" ht="12.75" customHeight="1">
      <c r="A10" s="37" t="s">
        <v>173</v>
      </c>
      <c r="B10" s="704">
        <v>4566</v>
      </c>
      <c r="C10" s="704">
        <v>1780</v>
      </c>
      <c r="D10" s="704">
        <v>2786</v>
      </c>
      <c r="E10" s="704">
        <v>228964</v>
      </c>
      <c r="F10" s="704">
        <v>93202</v>
      </c>
      <c r="G10" s="704">
        <v>135762</v>
      </c>
      <c r="H10" s="704">
        <v>4098</v>
      </c>
      <c r="I10" s="704">
        <v>2251</v>
      </c>
      <c r="J10" s="704">
        <v>1847</v>
      </c>
      <c r="L10" s="602" t="s">
        <v>172</v>
      </c>
      <c r="M10" s="602" t="s">
        <v>63</v>
      </c>
      <c r="N10" s="702"/>
      <c r="P10" s="702"/>
      <c r="Q10" s="702"/>
    </row>
    <row r="11" spans="1:17" s="685" customFormat="1" ht="12.75" customHeight="1">
      <c r="A11" s="30" t="s">
        <v>171</v>
      </c>
      <c r="B11" s="703">
        <v>607</v>
      </c>
      <c r="C11" s="703">
        <v>196</v>
      </c>
      <c r="D11" s="703">
        <v>411</v>
      </c>
      <c r="E11" s="703">
        <v>35557</v>
      </c>
      <c r="F11" s="703">
        <v>11305</v>
      </c>
      <c r="G11" s="703">
        <v>24252</v>
      </c>
      <c r="H11" s="703">
        <v>519</v>
      </c>
      <c r="I11" s="703">
        <v>191</v>
      </c>
      <c r="J11" s="703">
        <v>328</v>
      </c>
      <c r="L11" s="602" t="s">
        <v>170</v>
      </c>
      <c r="M11" s="602">
        <v>1501</v>
      </c>
      <c r="N11" s="702"/>
      <c r="P11" s="702"/>
      <c r="Q11" s="702"/>
    </row>
    <row r="12" spans="1:17" s="685" customFormat="1" ht="12.75" customHeight="1">
      <c r="A12" s="30" t="s">
        <v>169</v>
      </c>
      <c r="B12" s="703">
        <v>644</v>
      </c>
      <c r="C12" s="703">
        <v>243</v>
      </c>
      <c r="D12" s="703">
        <v>401</v>
      </c>
      <c r="E12" s="703">
        <v>42559</v>
      </c>
      <c r="F12" s="703">
        <v>16701</v>
      </c>
      <c r="G12" s="703">
        <v>25858</v>
      </c>
      <c r="H12" s="703">
        <v>675</v>
      </c>
      <c r="I12" s="703">
        <v>343</v>
      </c>
      <c r="J12" s="703">
        <v>332</v>
      </c>
      <c r="L12" s="602" t="s">
        <v>168</v>
      </c>
      <c r="M12" s="602">
        <v>1505</v>
      </c>
      <c r="N12" s="702"/>
      <c r="P12" s="702"/>
      <c r="Q12" s="702"/>
    </row>
    <row r="13" spans="1:17" s="685" customFormat="1" ht="12.75" customHeight="1">
      <c r="A13" s="30" t="s">
        <v>167</v>
      </c>
      <c r="B13" s="703">
        <v>1396</v>
      </c>
      <c r="C13" s="703">
        <v>598</v>
      </c>
      <c r="D13" s="703">
        <v>798</v>
      </c>
      <c r="E13" s="703">
        <v>38905</v>
      </c>
      <c r="F13" s="703">
        <v>18578</v>
      </c>
      <c r="G13" s="703">
        <v>20327</v>
      </c>
      <c r="H13" s="703">
        <v>515</v>
      </c>
      <c r="I13" s="703">
        <v>258</v>
      </c>
      <c r="J13" s="703">
        <v>257</v>
      </c>
      <c r="L13" s="602" t="s">
        <v>166</v>
      </c>
      <c r="M13" s="602" t="s">
        <v>165</v>
      </c>
      <c r="N13" s="702"/>
      <c r="P13" s="702"/>
      <c r="Q13" s="702"/>
    </row>
    <row r="14" spans="1:17" s="685" customFormat="1" ht="12.75" customHeight="1">
      <c r="A14" s="30" t="s">
        <v>164</v>
      </c>
      <c r="B14" s="703">
        <v>1320</v>
      </c>
      <c r="C14" s="703">
        <v>505</v>
      </c>
      <c r="D14" s="703">
        <v>815</v>
      </c>
      <c r="E14" s="703">
        <v>76365</v>
      </c>
      <c r="F14" s="703">
        <v>30623</v>
      </c>
      <c r="G14" s="703">
        <v>45742</v>
      </c>
      <c r="H14" s="703">
        <v>1596</v>
      </c>
      <c r="I14" s="703">
        <v>911</v>
      </c>
      <c r="J14" s="703">
        <v>685</v>
      </c>
      <c r="L14" s="602" t="s">
        <v>163</v>
      </c>
      <c r="M14" s="602">
        <v>1509</v>
      </c>
      <c r="N14" s="702"/>
      <c r="P14" s="702"/>
      <c r="Q14" s="702"/>
    </row>
    <row r="15" spans="1:17" s="688" customFormat="1" ht="12.75" customHeight="1">
      <c r="A15" s="30" t="s">
        <v>162</v>
      </c>
      <c r="B15" s="703">
        <v>599</v>
      </c>
      <c r="C15" s="703">
        <v>238</v>
      </c>
      <c r="D15" s="703">
        <v>361</v>
      </c>
      <c r="E15" s="703">
        <v>35578</v>
      </c>
      <c r="F15" s="703">
        <v>15995</v>
      </c>
      <c r="G15" s="703">
        <v>19583</v>
      </c>
      <c r="H15" s="703">
        <v>793</v>
      </c>
      <c r="I15" s="703">
        <v>549</v>
      </c>
      <c r="J15" s="703">
        <v>244</v>
      </c>
      <c r="L15" s="605" t="s">
        <v>161</v>
      </c>
      <c r="M15" s="602">
        <v>1513</v>
      </c>
      <c r="N15" s="702"/>
      <c r="O15" s="685"/>
      <c r="P15" s="702"/>
      <c r="Q15" s="702"/>
    </row>
    <row r="16" spans="1:17" s="688" customFormat="1" ht="12.75" customHeight="1">
      <c r="A16" s="37" t="s">
        <v>160</v>
      </c>
      <c r="B16" s="704">
        <v>4831</v>
      </c>
      <c r="C16" s="704">
        <v>1985</v>
      </c>
      <c r="D16" s="704">
        <v>2846</v>
      </c>
      <c r="E16" s="704">
        <v>190047</v>
      </c>
      <c r="F16" s="704">
        <v>87835</v>
      </c>
      <c r="G16" s="704">
        <v>102212</v>
      </c>
      <c r="H16" s="704">
        <v>2956</v>
      </c>
      <c r="I16" s="704">
        <v>1586</v>
      </c>
      <c r="J16" s="704">
        <v>1370</v>
      </c>
      <c r="L16" s="605" t="s">
        <v>159</v>
      </c>
      <c r="M16" s="602" t="s">
        <v>63</v>
      </c>
      <c r="N16" s="702"/>
      <c r="O16" s="685"/>
      <c r="P16" s="702"/>
      <c r="Q16" s="702"/>
    </row>
    <row r="17" spans="1:17" s="685" customFormat="1" ht="12.75" customHeight="1">
      <c r="A17" s="30" t="s">
        <v>158</v>
      </c>
      <c r="B17" s="686">
        <v>440</v>
      </c>
      <c r="C17" s="686">
        <v>202</v>
      </c>
      <c r="D17" s="686">
        <v>238</v>
      </c>
      <c r="E17" s="686">
        <v>22298</v>
      </c>
      <c r="F17" s="686">
        <v>8881</v>
      </c>
      <c r="G17" s="686">
        <v>13417</v>
      </c>
      <c r="H17" s="686">
        <v>391</v>
      </c>
      <c r="I17" s="686">
        <v>223</v>
      </c>
      <c r="J17" s="686">
        <v>167</v>
      </c>
      <c r="L17" s="602" t="s">
        <v>157</v>
      </c>
      <c r="M17" s="602" t="s">
        <v>156</v>
      </c>
      <c r="N17" s="702"/>
      <c r="P17" s="702"/>
      <c r="Q17" s="702"/>
    </row>
    <row r="18" spans="1:17" s="685" customFormat="1" ht="12.75" customHeight="1">
      <c r="A18" s="30" t="s">
        <v>155</v>
      </c>
      <c r="B18" s="703">
        <v>237</v>
      </c>
      <c r="C18" s="703">
        <v>122</v>
      </c>
      <c r="D18" s="703">
        <v>115</v>
      </c>
      <c r="E18" s="703">
        <v>11062</v>
      </c>
      <c r="F18" s="703">
        <v>6008</v>
      </c>
      <c r="G18" s="703">
        <v>5054</v>
      </c>
      <c r="H18" s="703">
        <v>212</v>
      </c>
      <c r="I18" s="703">
        <v>152</v>
      </c>
      <c r="J18" s="703">
        <v>60</v>
      </c>
      <c r="L18" s="602" t="s">
        <v>154</v>
      </c>
      <c r="M18" s="602" t="s">
        <v>153</v>
      </c>
      <c r="N18" s="702"/>
      <c r="P18" s="702"/>
      <c r="Q18" s="702"/>
    </row>
    <row r="19" spans="1:17" s="685" customFormat="1" ht="12.75" customHeight="1">
      <c r="A19" s="30" t="s">
        <v>152</v>
      </c>
      <c r="B19" s="703">
        <v>99</v>
      </c>
      <c r="C19" s="703">
        <v>43</v>
      </c>
      <c r="D19" s="703">
        <v>56</v>
      </c>
      <c r="E19" s="703">
        <v>2694</v>
      </c>
      <c r="F19" s="703">
        <v>1164</v>
      </c>
      <c r="G19" s="703">
        <v>1530</v>
      </c>
      <c r="H19" s="703">
        <v>34</v>
      </c>
      <c r="I19" s="703">
        <v>17</v>
      </c>
      <c r="J19" s="703">
        <v>17</v>
      </c>
      <c r="L19" s="343" t="s">
        <v>151</v>
      </c>
      <c r="M19" s="602" t="s">
        <v>150</v>
      </c>
      <c r="N19" s="702"/>
      <c r="P19" s="702"/>
      <c r="Q19" s="702"/>
    </row>
    <row r="20" spans="1:17" s="685" customFormat="1" ht="12.75" customHeight="1">
      <c r="A20" s="30" t="s">
        <v>149</v>
      </c>
      <c r="B20" s="703">
        <v>37</v>
      </c>
      <c r="C20" s="703">
        <v>17</v>
      </c>
      <c r="D20" s="703">
        <v>20</v>
      </c>
      <c r="E20" s="703">
        <v>1307</v>
      </c>
      <c r="F20" s="703">
        <v>801</v>
      </c>
      <c r="G20" s="703">
        <v>506</v>
      </c>
      <c r="H20" s="703">
        <v>21</v>
      </c>
      <c r="I20" s="703">
        <v>15</v>
      </c>
      <c r="J20" s="703">
        <v>6</v>
      </c>
      <c r="L20" s="602" t="s">
        <v>148</v>
      </c>
      <c r="M20" s="602" t="s">
        <v>147</v>
      </c>
      <c r="N20" s="702"/>
      <c r="P20" s="702"/>
      <c r="Q20" s="702"/>
    </row>
    <row r="21" spans="1:17" s="685" customFormat="1" ht="12.75" customHeight="1">
      <c r="A21" s="30" t="s">
        <v>146</v>
      </c>
      <c r="B21" s="703">
        <v>1688</v>
      </c>
      <c r="C21" s="703">
        <v>621</v>
      </c>
      <c r="D21" s="703">
        <v>1067</v>
      </c>
      <c r="E21" s="703">
        <v>53104</v>
      </c>
      <c r="F21" s="703">
        <v>22376</v>
      </c>
      <c r="G21" s="703">
        <v>30728</v>
      </c>
      <c r="H21" s="703">
        <v>857</v>
      </c>
      <c r="I21" s="703">
        <v>382</v>
      </c>
      <c r="J21" s="703">
        <v>475</v>
      </c>
      <c r="L21" s="602" t="s">
        <v>145</v>
      </c>
      <c r="M21" s="602" t="s">
        <v>144</v>
      </c>
      <c r="N21" s="702"/>
      <c r="P21" s="702"/>
      <c r="Q21" s="702"/>
    </row>
    <row r="22" spans="1:17" s="688" customFormat="1" ht="12.75" customHeight="1">
      <c r="A22" s="30" t="s">
        <v>143</v>
      </c>
      <c r="B22" s="703">
        <v>311</v>
      </c>
      <c r="C22" s="703">
        <v>144</v>
      </c>
      <c r="D22" s="703">
        <v>167</v>
      </c>
      <c r="E22" s="703">
        <v>16213</v>
      </c>
      <c r="F22" s="703">
        <v>7726</v>
      </c>
      <c r="G22" s="703">
        <v>8487</v>
      </c>
      <c r="H22" s="703">
        <v>327</v>
      </c>
      <c r="I22" s="703">
        <v>225</v>
      </c>
      <c r="J22" s="703">
        <v>102</v>
      </c>
      <c r="L22" s="605" t="s">
        <v>142</v>
      </c>
      <c r="M22" s="602" t="s">
        <v>141</v>
      </c>
      <c r="N22" s="702"/>
      <c r="O22" s="685"/>
      <c r="P22" s="702"/>
      <c r="Q22" s="702"/>
    </row>
    <row r="23" spans="1:17" s="685" customFormat="1" ht="12.75" customHeight="1">
      <c r="A23" s="30" t="s">
        <v>140</v>
      </c>
      <c r="B23" s="703">
        <v>175</v>
      </c>
      <c r="C23" s="703">
        <v>60</v>
      </c>
      <c r="D23" s="703">
        <v>115</v>
      </c>
      <c r="E23" s="703">
        <v>7206</v>
      </c>
      <c r="F23" s="703">
        <v>3476</v>
      </c>
      <c r="G23" s="703">
        <v>3730</v>
      </c>
      <c r="H23" s="703">
        <v>101</v>
      </c>
      <c r="I23" s="703">
        <v>49</v>
      </c>
      <c r="J23" s="703">
        <v>52</v>
      </c>
      <c r="L23" s="602" t="s">
        <v>139</v>
      </c>
      <c r="M23" s="602" t="s">
        <v>138</v>
      </c>
      <c r="N23" s="702"/>
      <c r="P23" s="702"/>
      <c r="Q23" s="702"/>
    </row>
    <row r="24" spans="1:17" s="685" customFormat="1" ht="12.75" customHeight="1">
      <c r="A24" s="30" t="s">
        <v>137</v>
      </c>
      <c r="B24" s="703">
        <v>356</v>
      </c>
      <c r="C24" s="703">
        <v>149</v>
      </c>
      <c r="D24" s="703">
        <v>207</v>
      </c>
      <c r="E24" s="703">
        <v>15344</v>
      </c>
      <c r="F24" s="703">
        <v>6470</v>
      </c>
      <c r="G24" s="703">
        <v>8874</v>
      </c>
      <c r="H24" s="703">
        <v>193</v>
      </c>
      <c r="I24" s="703">
        <v>84</v>
      </c>
      <c r="J24" s="703">
        <v>109</v>
      </c>
      <c r="L24" s="602" t="s">
        <v>136</v>
      </c>
      <c r="M24" s="602" t="s">
        <v>135</v>
      </c>
      <c r="N24" s="702"/>
      <c r="P24" s="702"/>
      <c r="Q24" s="702"/>
    </row>
    <row r="25" spans="1:17" s="685" customFormat="1" ht="12.75" customHeight="1">
      <c r="A25" s="30" t="s">
        <v>134</v>
      </c>
      <c r="B25" s="703">
        <v>225</v>
      </c>
      <c r="C25" s="703">
        <v>103</v>
      </c>
      <c r="D25" s="703">
        <v>122</v>
      </c>
      <c r="E25" s="703">
        <v>8362</v>
      </c>
      <c r="F25" s="703">
        <v>4495</v>
      </c>
      <c r="G25" s="703">
        <v>3867</v>
      </c>
      <c r="H25" s="703">
        <v>111</v>
      </c>
      <c r="I25" s="703">
        <v>65</v>
      </c>
      <c r="J25" s="703">
        <v>46</v>
      </c>
      <c r="L25" s="602" t="s">
        <v>133</v>
      </c>
      <c r="M25" s="602" t="s">
        <v>132</v>
      </c>
      <c r="N25" s="702"/>
      <c r="P25" s="702"/>
      <c r="Q25" s="702"/>
    </row>
    <row r="26" spans="1:17" s="685" customFormat="1" ht="12.75" customHeight="1">
      <c r="A26" s="30" t="s">
        <v>131</v>
      </c>
      <c r="B26" s="703">
        <v>362</v>
      </c>
      <c r="C26" s="703">
        <v>154</v>
      </c>
      <c r="D26" s="703">
        <v>208</v>
      </c>
      <c r="E26" s="703">
        <v>15831</v>
      </c>
      <c r="F26" s="703">
        <v>9047</v>
      </c>
      <c r="G26" s="703">
        <v>6784</v>
      </c>
      <c r="H26" s="703">
        <v>226</v>
      </c>
      <c r="I26" s="703">
        <v>129</v>
      </c>
      <c r="J26" s="703">
        <v>97</v>
      </c>
      <c r="L26" s="602" t="s">
        <v>130</v>
      </c>
      <c r="M26" s="602" t="s">
        <v>129</v>
      </c>
      <c r="N26" s="702"/>
      <c r="P26" s="702"/>
      <c r="Q26" s="702"/>
    </row>
    <row r="27" spans="1:17" s="685" customFormat="1" ht="12.75" customHeight="1">
      <c r="A27" s="30" t="s">
        <v>128</v>
      </c>
      <c r="B27" s="703">
        <v>204</v>
      </c>
      <c r="C27" s="703">
        <v>90</v>
      </c>
      <c r="D27" s="703">
        <v>114</v>
      </c>
      <c r="E27" s="703">
        <v>7754</v>
      </c>
      <c r="F27" s="703">
        <v>3498</v>
      </c>
      <c r="G27" s="703">
        <v>4256</v>
      </c>
      <c r="H27" s="703">
        <v>104</v>
      </c>
      <c r="I27" s="703">
        <v>50</v>
      </c>
      <c r="J27" s="703">
        <v>54</v>
      </c>
      <c r="L27" s="602" t="s">
        <v>127</v>
      </c>
      <c r="M27" s="602" t="s">
        <v>126</v>
      </c>
      <c r="N27" s="702"/>
      <c r="P27" s="702"/>
      <c r="Q27" s="702"/>
    </row>
    <row r="28" spans="1:17" s="685" customFormat="1" ht="12.75" customHeight="1">
      <c r="A28" s="30" t="s">
        <v>125</v>
      </c>
      <c r="B28" s="703">
        <v>498</v>
      </c>
      <c r="C28" s="703">
        <v>206</v>
      </c>
      <c r="D28" s="703">
        <v>292</v>
      </c>
      <c r="E28" s="703">
        <v>20103</v>
      </c>
      <c r="F28" s="703">
        <v>10201</v>
      </c>
      <c r="G28" s="703">
        <v>9902</v>
      </c>
      <c r="H28" s="703">
        <v>256</v>
      </c>
      <c r="I28" s="703">
        <v>144</v>
      </c>
      <c r="J28" s="703">
        <v>111</v>
      </c>
      <c r="L28" s="602" t="s">
        <v>124</v>
      </c>
      <c r="M28" s="602" t="s">
        <v>123</v>
      </c>
      <c r="N28" s="702"/>
      <c r="P28" s="702"/>
      <c r="Q28" s="702"/>
    </row>
    <row r="29" spans="1:17" s="685" customFormat="1" ht="12.75" customHeight="1">
      <c r="A29" s="30" t="s">
        <v>122</v>
      </c>
      <c r="B29" s="703">
        <v>199</v>
      </c>
      <c r="C29" s="703">
        <v>74</v>
      </c>
      <c r="D29" s="703">
        <v>125</v>
      </c>
      <c r="E29" s="703">
        <v>8769</v>
      </c>
      <c r="F29" s="703">
        <v>3692</v>
      </c>
      <c r="G29" s="703">
        <v>5077</v>
      </c>
      <c r="H29" s="703">
        <v>123</v>
      </c>
      <c r="I29" s="703">
        <v>51</v>
      </c>
      <c r="J29" s="703">
        <v>72</v>
      </c>
      <c r="L29" s="602" t="s">
        <v>121</v>
      </c>
      <c r="M29" s="602" t="s">
        <v>120</v>
      </c>
      <c r="N29" s="702"/>
      <c r="P29" s="702"/>
      <c r="Q29" s="702"/>
    </row>
    <row r="30" spans="1:17" s="685" customFormat="1" ht="12.75" customHeight="1">
      <c r="A30" s="37" t="s">
        <v>119</v>
      </c>
      <c r="B30" s="704">
        <v>14229</v>
      </c>
      <c r="C30" s="704">
        <v>5423</v>
      </c>
      <c r="D30" s="704">
        <v>8806</v>
      </c>
      <c r="E30" s="704">
        <v>869610</v>
      </c>
      <c r="F30" s="704">
        <v>305342</v>
      </c>
      <c r="G30" s="704">
        <v>564268</v>
      </c>
      <c r="H30" s="704">
        <v>13361</v>
      </c>
      <c r="I30" s="704">
        <v>5693</v>
      </c>
      <c r="J30" s="704">
        <v>7668</v>
      </c>
      <c r="L30" s="602" t="s">
        <v>118</v>
      </c>
      <c r="M30" s="602" t="s">
        <v>63</v>
      </c>
      <c r="N30" s="702"/>
      <c r="P30" s="702"/>
      <c r="Q30" s="702"/>
    </row>
    <row r="31" spans="1:17" s="685" customFormat="1" ht="12.75" customHeight="1">
      <c r="A31" s="30" t="s">
        <v>117</v>
      </c>
      <c r="B31" s="703">
        <v>1017</v>
      </c>
      <c r="C31" s="703">
        <v>340</v>
      </c>
      <c r="D31" s="703">
        <v>677</v>
      </c>
      <c r="E31" s="703">
        <v>65415</v>
      </c>
      <c r="F31" s="703">
        <v>20222</v>
      </c>
      <c r="G31" s="703">
        <v>45193</v>
      </c>
      <c r="H31" s="703">
        <v>942</v>
      </c>
      <c r="I31" s="703">
        <v>341</v>
      </c>
      <c r="J31" s="703">
        <v>601</v>
      </c>
      <c r="L31" s="602" t="s">
        <v>116</v>
      </c>
      <c r="M31" s="602">
        <v>1403</v>
      </c>
      <c r="N31" s="702"/>
      <c r="P31" s="702"/>
      <c r="Q31" s="702"/>
    </row>
    <row r="32" spans="1:17" s="685" customFormat="1" ht="12.75" customHeight="1">
      <c r="A32" s="30" t="s">
        <v>115</v>
      </c>
      <c r="B32" s="703">
        <v>359</v>
      </c>
      <c r="C32" s="703">
        <v>112</v>
      </c>
      <c r="D32" s="703">
        <v>247</v>
      </c>
      <c r="E32" s="703">
        <v>25038</v>
      </c>
      <c r="F32" s="703">
        <v>7220</v>
      </c>
      <c r="G32" s="703">
        <v>17818</v>
      </c>
      <c r="H32" s="703">
        <v>376</v>
      </c>
      <c r="I32" s="703">
        <v>152</v>
      </c>
      <c r="J32" s="703">
        <v>224</v>
      </c>
      <c r="L32" s="602" t="s">
        <v>114</v>
      </c>
      <c r="M32" s="602">
        <v>1404</v>
      </c>
      <c r="N32" s="702"/>
      <c r="P32" s="702"/>
      <c r="Q32" s="702"/>
    </row>
    <row r="33" spans="1:17" s="685" customFormat="1" ht="12.75" customHeight="1">
      <c r="A33" s="30" t="s">
        <v>113</v>
      </c>
      <c r="B33" s="703">
        <v>1375</v>
      </c>
      <c r="C33" s="703">
        <v>542</v>
      </c>
      <c r="D33" s="703">
        <v>833</v>
      </c>
      <c r="E33" s="703">
        <v>75785</v>
      </c>
      <c r="F33" s="703">
        <v>28781</v>
      </c>
      <c r="G33" s="703">
        <v>47004</v>
      </c>
      <c r="H33" s="703">
        <v>1181</v>
      </c>
      <c r="I33" s="703">
        <v>558</v>
      </c>
      <c r="J33" s="703">
        <v>623</v>
      </c>
      <c r="L33" s="602" t="s">
        <v>112</v>
      </c>
      <c r="M33" s="602">
        <v>1103</v>
      </c>
      <c r="N33" s="702"/>
      <c r="P33" s="702"/>
      <c r="Q33" s="702"/>
    </row>
    <row r="34" spans="1:17" s="685" customFormat="1" ht="12.75" customHeight="1">
      <c r="A34" s="30" t="s">
        <v>111</v>
      </c>
      <c r="B34" s="703">
        <v>1891</v>
      </c>
      <c r="C34" s="703">
        <v>709</v>
      </c>
      <c r="D34" s="703">
        <v>1182</v>
      </c>
      <c r="E34" s="703">
        <v>114277</v>
      </c>
      <c r="F34" s="703">
        <v>33256</v>
      </c>
      <c r="G34" s="703">
        <v>81021</v>
      </c>
      <c r="H34" s="703">
        <v>1876</v>
      </c>
      <c r="I34" s="703">
        <v>646</v>
      </c>
      <c r="J34" s="703">
        <v>1230</v>
      </c>
      <c r="L34" s="343" t="s">
        <v>110</v>
      </c>
      <c r="M34" s="602">
        <v>1405</v>
      </c>
      <c r="N34" s="702"/>
      <c r="P34" s="702"/>
      <c r="Q34" s="702"/>
    </row>
    <row r="35" spans="1:17" s="685" customFormat="1" ht="12.75" customHeight="1">
      <c r="A35" s="30" t="s">
        <v>109</v>
      </c>
      <c r="B35" s="703">
        <v>1566</v>
      </c>
      <c r="C35" s="703">
        <v>612</v>
      </c>
      <c r="D35" s="703">
        <v>954</v>
      </c>
      <c r="E35" s="703">
        <v>95440</v>
      </c>
      <c r="F35" s="703">
        <v>34765</v>
      </c>
      <c r="G35" s="703">
        <v>60675</v>
      </c>
      <c r="H35" s="703">
        <v>1525</v>
      </c>
      <c r="I35" s="703">
        <v>695</v>
      </c>
      <c r="J35" s="703">
        <v>830</v>
      </c>
      <c r="L35" s="602" t="s">
        <v>108</v>
      </c>
      <c r="M35" s="602">
        <v>1406</v>
      </c>
      <c r="N35" s="702"/>
      <c r="P35" s="702"/>
      <c r="Q35" s="702"/>
    </row>
    <row r="36" spans="1:17" s="685" customFormat="1" ht="12.75" customHeight="1">
      <c r="A36" s="30" t="s">
        <v>107</v>
      </c>
      <c r="B36" s="703">
        <v>599</v>
      </c>
      <c r="C36" s="703">
        <v>230</v>
      </c>
      <c r="D36" s="703">
        <v>369</v>
      </c>
      <c r="E36" s="703">
        <v>33691</v>
      </c>
      <c r="F36" s="703">
        <v>14151</v>
      </c>
      <c r="G36" s="703">
        <v>19540</v>
      </c>
      <c r="H36" s="703">
        <v>483</v>
      </c>
      <c r="I36" s="703">
        <v>247</v>
      </c>
      <c r="J36" s="703">
        <v>236</v>
      </c>
      <c r="L36" s="602" t="s">
        <v>106</v>
      </c>
      <c r="M36" s="602">
        <v>1407</v>
      </c>
      <c r="N36" s="702"/>
      <c r="P36" s="702"/>
      <c r="Q36" s="702"/>
    </row>
    <row r="37" spans="1:17" s="685" customFormat="1" ht="12.75" customHeight="1">
      <c r="A37" s="30" t="s">
        <v>105</v>
      </c>
      <c r="B37" s="703">
        <v>1036</v>
      </c>
      <c r="C37" s="703">
        <v>398</v>
      </c>
      <c r="D37" s="703">
        <v>638</v>
      </c>
      <c r="E37" s="703">
        <v>66542</v>
      </c>
      <c r="F37" s="703">
        <v>23443</v>
      </c>
      <c r="G37" s="703">
        <v>43099</v>
      </c>
      <c r="H37" s="703">
        <v>918</v>
      </c>
      <c r="I37" s="703">
        <v>387</v>
      </c>
      <c r="J37" s="703">
        <v>531</v>
      </c>
      <c r="L37" s="602" t="s">
        <v>104</v>
      </c>
      <c r="M37" s="602">
        <v>1409</v>
      </c>
      <c r="N37" s="702"/>
      <c r="P37" s="702"/>
      <c r="Q37" s="702"/>
    </row>
    <row r="38" spans="1:17" s="688" customFormat="1" ht="12.75" customHeight="1">
      <c r="A38" s="30" t="s">
        <v>103</v>
      </c>
      <c r="B38" s="703">
        <v>352</v>
      </c>
      <c r="C38" s="703">
        <v>147</v>
      </c>
      <c r="D38" s="703">
        <v>205</v>
      </c>
      <c r="E38" s="703">
        <v>21543</v>
      </c>
      <c r="F38" s="703">
        <v>9781</v>
      </c>
      <c r="G38" s="703">
        <v>11762</v>
      </c>
      <c r="H38" s="703">
        <v>311</v>
      </c>
      <c r="I38" s="703">
        <v>158</v>
      </c>
      <c r="J38" s="703">
        <v>153</v>
      </c>
      <c r="L38" s="605" t="s">
        <v>102</v>
      </c>
      <c r="M38" s="602">
        <v>1412</v>
      </c>
      <c r="N38" s="702"/>
      <c r="O38" s="685"/>
      <c r="P38" s="702"/>
      <c r="Q38" s="702"/>
    </row>
    <row r="39" spans="1:17" s="685" customFormat="1" ht="12.75" customHeight="1">
      <c r="A39" s="30" t="s">
        <v>101</v>
      </c>
      <c r="B39" s="703">
        <v>1374</v>
      </c>
      <c r="C39" s="703">
        <v>577</v>
      </c>
      <c r="D39" s="703">
        <v>797</v>
      </c>
      <c r="E39" s="703">
        <v>84697</v>
      </c>
      <c r="F39" s="703">
        <v>30915</v>
      </c>
      <c r="G39" s="703">
        <v>53782</v>
      </c>
      <c r="H39" s="703">
        <v>1252</v>
      </c>
      <c r="I39" s="703">
        <v>514</v>
      </c>
      <c r="J39" s="703">
        <v>738</v>
      </c>
      <c r="L39" s="343" t="s">
        <v>100</v>
      </c>
      <c r="M39" s="602">
        <v>1414</v>
      </c>
      <c r="N39" s="702"/>
      <c r="P39" s="702"/>
      <c r="Q39" s="702"/>
    </row>
    <row r="40" spans="1:17" s="685" customFormat="1" ht="12.75" customHeight="1">
      <c r="A40" s="30" t="s">
        <v>99</v>
      </c>
      <c r="B40" s="703">
        <v>1274</v>
      </c>
      <c r="C40" s="703">
        <v>480</v>
      </c>
      <c r="D40" s="703">
        <v>794</v>
      </c>
      <c r="E40" s="703">
        <v>108754</v>
      </c>
      <c r="F40" s="703">
        <v>36403</v>
      </c>
      <c r="G40" s="703">
        <v>72351</v>
      </c>
      <c r="H40" s="703">
        <v>1660</v>
      </c>
      <c r="I40" s="703">
        <v>692</v>
      </c>
      <c r="J40" s="703">
        <v>968</v>
      </c>
      <c r="L40" s="343" t="s">
        <v>98</v>
      </c>
      <c r="M40" s="602">
        <v>1415</v>
      </c>
      <c r="N40" s="702"/>
      <c r="P40" s="702"/>
      <c r="Q40" s="702"/>
    </row>
    <row r="41" spans="1:17" s="685" customFormat="1" ht="12.75" customHeight="1">
      <c r="A41" s="30" t="s">
        <v>97</v>
      </c>
      <c r="B41" s="703">
        <v>3386</v>
      </c>
      <c r="C41" s="703">
        <v>1276</v>
      </c>
      <c r="D41" s="703">
        <v>2110</v>
      </c>
      <c r="E41" s="703">
        <v>178428</v>
      </c>
      <c r="F41" s="703">
        <v>66405</v>
      </c>
      <c r="G41" s="703">
        <v>112023</v>
      </c>
      <c r="H41" s="703">
        <v>2837</v>
      </c>
      <c r="I41" s="703">
        <v>1303</v>
      </c>
      <c r="J41" s="703">
        <v>1533</v>
      </c>
      <c r="L41" s="343" t="s">
        <v>96</v>
      </c>
      <c r="M41" s="602">
        <v>1416</v>
      </c>
      <c r="N41" s="702"/>
      <c r="P41" s="702"/>
      <c r="Q41" s="702"/>
    </row>
    <row r="42" spans="1:17" s="685" customFormat="1" ht="12.75" customHeight="1">
      <c r="A42" s="37" t="s">
        <v>95</v>
      </c>
      <c r="B42" s="704">
        <v>5376</v>
      </c>
      <c r="C42" s="704">
        <v>1935</v>
      </c>
      <c r="D42" s="704">
        <v>3441</v>
      </c>
      <c r="E42" s="704">
        <v>303276</v>
      </c>
      <c r="F42" s="704">
        <v>100800</v>
      </c>
      <c r="G42" s="704">
        <v>202476</v>
      </c>
      <c r="H42" s="704">
        <v>4285</v>
      </c>
      <c r="I42" s="704">
        <v>1614</v>
      </c>
      <c r="J42" s="704">
        <v>2671</v>
      </c>
      <c r="L42" s="343">
        <v>1860000</v>
      </c>
      <c r="M42" s="602" t="s">
        <v>63</v>
      </c>
      <c r="N42" s="702"/>
      <c r="P42" s="702"/>
      <c r="Q42" s="702"/>
    </row>
    <row r="43" spans="1:17" s="685" customFormat="1" ht="12.75" customHeight="1">
      <c r="A43" s="30" t="s">
        <v>94</v>
      </c>
      <c r="B43" s="703">
        <v>134</v>
      </c>
      <c r="C43" s="703">
        <v>35</v>
      </c>
      <c r="D43" s="703">
        <v>99</v>
      </c>
      <c r="E43" s="703">
        <v>7401</v>
      </c>
      <c r="F43" s="703">
        <v>2358</v>
      </c>
      <c r="G43" s="703">
        <v>5043</v>
      </c>
      <c r="H43" s="703">
        <v>96</v>
      </c>
      <c r="I43" s="703">
        <v>30</v>
      </c>
      <c r="J43" s="703">
        <v>66</v>
      </c>
      <c r="L43" s="343" t="s">
        <v>93</v>
      </c>
      <c r="M43" s="602">
        <v>1201</v>
      </c>
      <c r="N43" s="702"/>
      <c r="P43" s="702"/>
      <c r="Q43" s="702"/>
    </row>
    <row r="44" spans="1:17" s="685" customFormat="1" ht="12.75" customHeight="1">
      <c r="A44" s="30" t="s">
        <v>92</v>
      </c>
      <c r="B44" s="703">
        <v>136</v>
      </c>
      <c r="C44" s="703">
        <v>47</v>
      </c>
      <c r="D44" s="703">
        <v>89</v>
      </c>
      <c r="E44" s="703">
        <v>9390</v>
      </c>
      <c r="F44" s="703">
        <v>2286</v>
      </c>
      <c r="G44" s="703">
        <v>7104</v>
      </c>
      <c r="H44" s="703">
        <v>126</v>
      </c>
      <c r="I44" s="703">
        <v>29</v>
      </c>
      <c r="J44" s="703">
        <v>97</v>
      </c>
      <c r="L44" s="343" t="s">
        <v>91</v>
      </c>
      <c r="M44" s="602">
        <v>1202</v>
      </c>
      <c r="N44" s="702"/>
      <c r="P44" s="702"/>
      <c r="Q44" s="702"/>
    </row>
    <row r="45" spans="1:17" s="685" customFormat="1" ht="12.75" customHeight="1">
      <c r="A45" s="30" t="s">
        <v>90</v>
      </c>
      <c r="B45" s="703">
        <v>194</v>
      </c>
      <c r="C45" s="703">
        <v>68</v>
      </c>
      <c r="D45" s="703">
        <v>126</v>
      </c>
      <c r="E45" s="703">
        <v>11390</v>
      </c>
      <c r="F45" s="703">
        <v>4896</v>
      </c>
      <c r="G45" s="703">
        <v>6494</v>
      </c>
      <c r="H45" s="703">
        <v>164</v>
      </c>
      <c r="I45" s="703">
        <v>79</v>
      </c>
      <c r="J45" s="703">
        <v>85</v>
      </c>
      <c r="L45" s="343" t="s">
        <v>89</v>
      </c>
      <c r="M45" s="602">
        <v>1203</v>
      </c>
      <c r="N45" s="702"/>
      <c r="P45" s="702"/>
      <c r="Q45" s="702"/>
    </row>
    <row r="46" spans="1:17" s="685" customFormat="1" ht="12.75" customHeight="1">
      <c r="A46" s="30" t="s">
        <v>88</v>
      </c>
      <c r="B46" s="703">
        <v>711</v>
      </c>
      <c r="C46" s="703">
        <v>296</v>
      </c>
      <c r="D46" s="703">
        <v>415</v>
      </c>
      <c r="E46" s="703">
        <v>29666</v>
      </c>
      <c r="F46" s="703">
        <v>10446</v>
      </c>
      <c r="G46" s="703">
        <v>19220</v>
      </c>
      <c r="H46" s="703">
        <v>487</v>
      </c>
      <c r="I46" s="703">
        <v>190</v>
      </c>
      <c r="J46" s="703">
        <v>296</v>
      </c>
      <c r="L46" s="343" t="s">
        <v>87</v>
      </c>
      <c r="M46" s="602">
        <v>1204</v>
      </c>
      <c r="N46" s="702"/>
      <c r="P46" s="702"/>
      <c r="Q46" s="702"/>
    </row>
    <row r="47" spans="1:17" s="685" customFormat="1" ht="12.75" customHeight="1">
      <c r="A47" s="30" t="s">
        <v>86</v>
      </c>
      <c r="B47" s="703">
        <v>125</v>
      </c>
      <c r="C47" s="703">
        <v>37</v>
      </c>
      <c r="D47" s="703">
        <v>88</v>
      </c>
      <c r="E47" s="703">
        <v>4520</v>
      </c>
      <c r="F47" s="703">
        <v>1189</v>
      </c>
      <c r="G47" s="703">
        <v>3331</v>
      </c>
      <c r="H47" s="703">
        <v>62</v>
      </c>
      <c r="I47" s="703">
        <v>22</v>
      </c>
      <c r="J47" s="703">
        <v>41</v>
      </c>
      <c r="L47" s="343" t="s">
        <v>85</v>
      </c>
      <c r="M47" s="602">
        <v>1205</v>
      </c>
      <c r="N47" s="702"/>
      <c r="P47" s="702"/>
      <c r="Q47" s="702"/>
    </row>
    <row r="48" spans="1:17" s="685" customFormat="1" ht="12.75" customHeight="1">
      <c r="A48" s="30" t="s">
        <v>84</v>
      </c>
      <c r="B48" s="703">
        <v>148</v>
      </c>
      <c r="C48" s="703">
        <v>54</v>
      </c>
      <c r="D48" s="703">
        <v>94</v>
      </c>
      <c r="E48" s="703">
        <v>8408</v>
      </c>
      <c r="F48" s="703">
        <v>3257</v>
      </c>
      <c r="G48" s="703">
        <v>5151</v>
      </c>
      <c r="H48" s="703">
        <v>145</v>
      </c>
      <c r="I48" s="703">
        <v>47</v>
      </c>
      <c r="J48" s="703">
        <v>98</v>
      </c>
      <c r="L48" s="343" t="s">
        <v>83</v>
      </c>
      <c r="M48" s="602">
        <v>1206</v>
      </c>
      <c r="N48" s="702"/>
      <c r="P48" s="702"/>
      <c r="Q48" s="702"/>
    </row>
    <row r="49" spans="1:17" s="685" customFormat="1" ht="12.75" customHeight="1">
      <c r="A49" s="30" t="s">
        <v>82</v>
      </c>
      <c r="B49" s="703">
        <v>1018</v>
      </c>
      <c r="C49" s="703">
        <v>376</v>
      </c>
      <c r="D49" s="703">
        <v>642</v>
      </c>
      <c r="E49" s="703">
        <v>51087</v>
      </c>
      <c r="F49" s="703">
        <v>17308</v>
      </c>
      <c r="G49" s="703">
        <v>33779</v>
      </c>
      <c r="H49" s="703">
        <v>703</v>
      </c>
      <c r="I49" s="703">
        <v>268</v>
      </c>
      <c r="J49" s="703">
        <v>435</v>
      </c>
      <c r="L49" s="602" t="s">
        <v>81</v>
      </c>
      <c r="M49" s="602">
        <v>1207</v>
      </c>
      <c r="N49" s="702"/>
      <c r="P49" s="702"/>
      <c r="Q49" s="702"/>
    </row>
    <row r="50" spans="1:17" s="685" customFormat="1" ht="12.75" customHeight="1">
      <c r="A50" s="30" t="s">
        <v>80</v>
      </c>
      <c r="B50" s="703">
        <v>159</v>
      </c>
      <c r="C50" s="703">
        <v>50</v>
      </c>
      <c r="D50" s="703">
        <v>109</v>
      </c>
      <c r="E50" s="703">
        <v>8714</v>
      </c>
      <c r="F50" s="703">
        <v>2251</v>
      </c>
      <c r="G50" s="703">
        <v>6463</v>
      </c>
      <c r="H50" s="703">
        <v>124</v>
      </c>
      <c r="I50" s="703">
        <v>36</v>
      </c>
      <c r="J50" s="703">
        <v>87</v>
      </c>
      <c r="L50" s="343" t="s">
        <v>79</v>
      </c>
      <c r="M50" s="602">
        <v>1208</v>
      </c>
      <c r="N50" s="702"/>
      <c r="P50" s="702"/>
      <c r="Q50" s="702"/>
    </row>
    <row r="51" spans="1:17" s="685" customFormat="1" ht="12.75" customHeight="1">
      <c r="A51" s="30" t="s">
        <v>78</v>
      </c>
      <c r="B51" s="703">
        <v>182</v>
      </c>
      <c r="C51" s="703">
        <v>73</v>
      </c>
      <c r="D51" s="703">
        <v>109</v>
      </c>
      <c r="E51" s="703">
        <v>15520</v>
      </c>
      <c r="F51" s="703">
        <v>6727</v>
      </c>
      <c r="G51" s="703">
        <v>8793</v>
      </c>
      <c r="H51" s="703">
        <v>220</v>
      </c>
      <c r="I51" s="703">
        <v>117</v>
      </c>
      <c r="J51" s="703">
        <v>103</v>
      </c>
      <c r="L51" s="343" t="s">
        <v>77</v>
      </c>
      <c r="M51" s="602">
        <v>1209</v>
      </c>
      <c r="N51" s="702"/>
      <c r="P51" s="702"/>
      <c r="Q51" s="702"/>
    </row>
    <row r="52" spans="1:17" s="685" customFormat="1" ht="12.75" customHeight="1">
      <c r="A52" s="30" t="s">
        <v>76</v>
      </c>
      <c r="B52" s="703">
        <v>138</v>
      </c>
      <c r="C52" s="703">
        <v>43</v>
      </c>
      <c r="D52" s="703">
        <v>95</v>
      </c>
      <c r="E52" s="703">
        <v>8163</v>
      </c>
      <c r="F52" s="703">
        <v>2506</v>
      </c>
      <c r="G52" s="703">
        <v>5657</v>
      </c>
      <c r="H52" s="703">
        <v>91</v>
      </c>
      <c r="I52" s="703">
        <v>25</v>
      </c>
      <c r="J52" s="703">
        <v>66</v>
      </c>
      <c r="L52" s="343" t="s">
        <v>75</v>
      </c>
      <c r="M52" s="602">
        <v>1210</v>
      </c>
      <c r="N52" s="702"/>
      <c r="P52" s="702"/>
      <c r="Q52" s="702"/>
    </row>
    <row r="53" spans="1:17" s="688" customFormat="1" ht="12.75" customHeight="1">
      <c r="A53" s="30" t="s">
        <v>74</v>
      </c>
      <c r="B53" s="703">
        <v>122</v>
      </c>
      <c r="C53" s="703">
        <v>30</v>
      </c>
      <c r="D53" s="703">
        <v>92</v>
      </c>
      <c r="E53" s="703">
        <v>5543</v>
      </c>
      <c r="F53" s="703">
        <v>669</v>
      </c>
      <c r="G53" s="703">
        <v>4874</v>
      </c>
      <c r="H53" s="703">
        <v>71</v>
      </c>
      <c r="I53" s="703">
        <v>6</v>
      </c>
      <c r="J53" s="703">
        <v>65</v>
      </c>
      <c r="L53" s="605" t="s">
        <v>73</v>
      </c>
      <c r="M53" s="602">
        <v>1211</v>
      </c>
      <c r="N53" s="702"/>
      <c r="O53" s="685"/>
      <c r="P53" s="702"/>
      <c r="Q53" s="702"/>
    </row>
    <row r="54" spans="1:17" s="685" customFormat="1" ht="12.75" customHeight="1">
      <c r="A54" s="30" t="s">
        <v>72</v>
      </c>
      <c r="B54" s="703">
        <v>237</v>
      </c>
      <c r="C54" s="703">
        <v>83</v>
      </c>
      <c r="D54" s="703">
        <v>154</v>
      </c>
      <c r="E54" s="703">
        <v>13182</v>
      </c>
      <c r="F54" s="703">
        <v>3338</v>
      </c>
      <c r="G54" s="703">
        <v>9844</v>
      </c>
      <c r="H54" s="703">
        <v>172</v>
      </c>
      <c r="I54" s="703">
        <v>48</v>
      </c>
      <c r="J54" s="703">
        <v>124</v>
      </c>
      <c r="L54" s="343" t="s">
        <v>71</v>
      </c>
      <c r="M54" s="602">
        <v>1212</v>
      </c>
      <c r="N54" s="702"/>
      <c r="P54" s="702"/>
      <c r="Q54" s="702"/>
    </row>
    <row r="55" spans="1:17" s="685" customFormat="1" ht="12.75" customHeight="1">
      <c r="A55" s="30" t="s">
        <v>70</v>
      </c>
      <c r="B55" s="703">
        <v>645</v>
      </c>
      <c r="C55" s="703">
        <v>202</v>
      </c>
      <c r="D55" s="703">
        <v>443</v>
      </c>
      <c r="E55" s="703">
        <v>55528</v>
      </c>
      <c r="F55" s="703">
        <v>17786</v>
      </c>
      <c r="G55" s="703">
        <v>37742</v>
      </c>
      <c r="H55" s="703">
        <v>757</v>
      </c>
      <c r="I55" s="703">
        <v>269</v>
      </c>
      <c r="J55" s="703">
        <v>487</v>
      </c>
      <c r="L55" s="343" t="s">
        <v>69</v>
      </c>
      <c r="M55" s="602">
        <v>1213</v>
      </c>
      <c r="N55" s="702"/>
      <c r="P55" s="702"/>
      <c r="Q55" s="702"/>
    </row>
    <row r="56" spans="1:17" s="685" customFormat="1" ht="12.75" customHeight="1">
      <c r="A56" s="30" t="s">
        <v>68</v>
      </c>
      <c r="B56" s="703">
        <v>1198</v>
      </c>
      <c r="C56" s="703">
        <v>444</v>
      </c>
      <c r="D56" s="703">
        <v>754</v>
      </c>
      <c r="E56" s="703">
        <v>57933</v>
      </c>
      <c r="F56" s="703">
        <v>19313</v>
      </c>
      <c r="G56" s="703">
        <v>38620</v>
      </c>
      <c r="H56" s="703">
        <v>850</v>
      </c>
      <c r="I56" s="703">
        <v>349</v>
      </c>
      <c r="J56" s="703">
        <v>502</v>
      </c>
      <c r="L56" s="343" t="s">
        <v>67</v>
      </c>
      <c r="M56" s="602">
        <v>1214</v>
      </c>
      <c r="N56" s="702"/>
      <c r="P56" s="702"/>
      <c r="Q56" s="702"/>
    </row>
    <row r="57" spans="1:17" s="685" customFormat="1" ht="12.75" customHeight="1">
      <c r="A57" s="30" t="s">
        <v>66</v>
      </c>
      <c r="B57" s="703">
        <v>229</v>
      </c>
      <c r="C57" s="703">
        <v>97</v>
      </c>
      <c r="D57" s="703">
        <v>132</v>
      </c>
      <c r="E57" s="703">
        <v>16831</v>
      </c>
      <c r="F57" s="703">
        <v>6470</v>
      </c>
      <c r="G57" s="703">
        <v>10361</v>
      </c>
      <c r="H57" s="703">
        <v>217</v>
      </c>
      <c r="I57" s="703">
        <v>99</v>
      </c>
      <c r="J57" s="703">
        <v>118</v>
      </c>
      <c r="L57" s="343" t="s">
        <v>65</v>
      </c>
      <c r="M57" s="602">
        <v>1215</v>
      </c>
      <c r="N57" s="702"/>
      <c r="P57" s="702"/>
      <c r="Q57" s="702"/>
    </row>
    <row r="58" spans="1:17" s="685" customFormat="1" ht="12.75" customHeight="1">
      <c r="A58" s="37" t="s">
        <v>64</v>
      </c>
      <c r="B58" s="704">
        <v>7800</v>
      </c>
      <c r="C58" s="704">
        <v>2891</v>
      </c>
      <c r="D58" s="704">
        <v>4909</v>
      </c>
      <c r="E58" s="704">
        <v>387079</v>
      </c>
      <c r="F58" s="704">
        <v>135784</v>
      </c>
      <c r="G58" s="704">
        <v>251295</v>
      </c>
      <c r="H58" s="704">
        <v>5741</v>
      </c>
      <c r="I58" s="704">
        <v>2340</v>
      </c>
      <c r="J58" s="704">
        <v>3401</v>
      </c>
      <c r="L58" s="343">
        <v>1870000</v>
      </c>
      <c r="M58" s="602" t="s">
        <v>63</v>
      </c>
      <c r="N58" s="702"/>
      <c r="P58" s="702"/>
      <c r="Q58" s="702"/>
    </row>
    <row r="59" spans="1:17" s="685" customFormat="1" ht="12.75" customHeight="1">
      <c r="A59" s="30" t="s">
        <v>62</v>
      </c>
      <c r="B59" s="703">
        <v>249</v>
      </c>
      <c r="C59" s="703">
        <v>88</v>
      </c>
      <c r="D59" s="703">
        <v>161</v>
      </c>
      <c r="E59" s="703">
        <v>13888</v>
      </c>
      <c r="F59" s="703">
        <v>5212</v>
      </c>
      <c r="G59" s="703">
        <v>8676</v>
      </c>
      <c r="H59" s="703">
        <v>187</v>
      </c>
      <c r="I59" s="703">
        <v>85</v>
      </c>
      <c r="J59" s="703">
        <v>102</v>
      </c>
      <c r="L59" s="343" t="s">
        <v>61</v>
      </c>
      <c r="M59" s="602" t="s">
        <v>60</v>
      </c>
      <c r="N59" s="702"/>
      <c r="P59" s="702"/>
      <c r="Q59" s="702"/>
    </row>
    <row r="60" spans="1:17" s="685" customFormat="1" ht="12.75" customHeight="1">
      <c r="A60" s="30" t="s">
        <v>59</v>
      </c>
      <c r="B60" s="703">
        <v>398</v>
      </c>
      <c r="C60" s="703">
        <v>162</v>
      </c>
      <c r="D60" s="703">
        <v>236</v>
      </c>
      <c r="E60" s="703">
        <v>16800</v>
      </c>
      <c r="F60" s="703">
        <v>6417</v>
      </c>
      <c r="G60" s="703">
        <v>10383</v>
      </c>
      <c r="H60" s="703">
        <v>229</v>
      </c>
      <c r="I60" s="703">
        <v>105</v>
      </c>
      <c r="J60" s="703">
        <v>123</v>
      </c>
      <c r="L60" s="343" t="s">
        <v>58</v>
      </c>
      <c r="M60" s="602" t="s">
        <v>57</v>
      </c>
      <c r="N60" s="702"/>
      <c r="P60" s="702"/>
      <c r="Q60" s="702"/>
    </row>
    <row r="61" spans="1:17" s="685" customFormat="1" ht="12.75" customHeight="1">
      <c r="A61" s="30" t="s">
        <v>56</v>
      </c>
      <c r="B61" s="703">
        <v>312</v>
      </c>
      <c r="C61" s="703">
        <v>105</v>
      </c>
      <c r="D61" s="703">
        <v>207</v>
      </c>
      <c r="E61" s="703">
        <v>20464</v>
      </c>
      <c r="F61" s="703">
        <v>5571</v>
      </c>
      <c r="G61" s="703">
        <v>14893</v>
      </c>
      <c r="H61" s="703">
        <v>281</v>
      </c>
      <c r="I61" s="703">
        <v>99</v>
      </c>
      <c r="J61" s="703">
        <v>182</v>
      </c>
      <c r="L61" s="343" t="s">
        <v>55</v>
      </c>
      <c r="M61" s="602" t="s">
        <v>54</v>
      </c>
      <c r="N61" s="702"/>
      <c r="P61" s="702"/>
      <c r="Q61" s="702"/>
    </row>
    <row r="62" spans="1:17" s="685" customFormat="1" ht="12.75" customHeight="1">
      <c r="A62" s="30" t="s">
        <v>53</v>
      </c>
      <c r="B62" s="703">
        <v>536</v>
      </c>
      <c r="C62" s="703">
        <v>184</v>
      </c>
      <c r="D62" s="703">
        <v>352</v>
      </c>
      <c r="E62" s="703">
        <v>24273</v>
      </c>
      <c r="F62" s="703">
        <v>6194</v>
      </c>
      <c r="G62" s="703">
        <v>18079</v>
      </c>
      <c r="H62" s="703">
        <v>352</v>
      </c>
      <c r="I62" s="703">
        <v>107</v>
      </c>
      <c r="J62" s="703">
        <v>245</v>
      </c>
      <c r="L62" s="343" t="s">
        <v>52</v>
      </c>
      <c r="M62" s="602" t="s">
        <v>51</v>
      </c>
      <c r="N62" s="702"/>
      <c r="P62" s="702"/>
      <c r="Q62" s="702"/>
    </row>
    <row r="63" spans="1:17" s="685" customFormat="1" ht="12.75" customHeight="1">
      <c r="A63" s="30" t="s">
        <v>50</v>
      </c>
      <c r="B63" s="703">
        <v>2988</v>
      </c>
      <c r="C63" s="703">
        <v>1091</v>
      </c>
      <c r="D63" s="703">
        <v>1897</v>
      </c>
      <c r="E63" s="703">
        <v>126412</v>
      </c>
      <c r="F63" s="703">
        <v>45720</v>
      </c>
      <c r="G63" s="703">
        <v>80692</v>
      </c>
      <c r="H63" s="703">
        <v>2038</v>
      </c>
      <c r="I63" s="703">
        <v>840</v>
      </c>
      <c r="J63" s="703">
        <v>1198</v>
      </c>
      <c r="L63" s="343" t="s">
        <v>49</v>
      </c>
      <c r="M63" s="602" t="s">
        <v>48</v>
      </c>
      <c r="N63" s="702"/>
      <c r="P63" s="702"/>
      <c r="Q63" s="702"/>
    </row>
    <row r="64" spans="1:17" s="685" customFormat="1" ht="12.75" customHeight="1">
      <c r="A64" s="30" t="s">
        <v>47</v>
      </c>
      <c r="B64" s="703">
        <v>795</v>
      </c>
      <c r="C64" s="703">
        <v>304</v>
      </c>
      <c r="D64" s="703">
        <v>491</v>
      </c>
      <c r="E64" s="703">
        <v>38776</v>
      </c>
      <c r="F64" s="703">
        <v>13245</v>
      </c>
      <c r="G64" s="703">
        <v>25531</v>
      </c>
      <c r="H64" s="703">
        <v>537</v>
      </c>
      <c r="I64" s="703">
        <v>212</v>
      </c>
      <c r="J64" s="703">
        <v>325</v>
      </c>
      <c r="L64" s="343" t="s">
        <v>44</v>
      </c>
      <c r="M64" s="602" t="s">
        <v>43</v>
      </c>
      <c r="N64" s="702"/>
      <c r="P64" s="702"/>
      <c r="Q64" s="702"/>
    </row>
    <row r="65" spans="1:17" s="685" customFormat="1" ht="12.75" customHeight="1">
      <c r="A65" s="30" t="s">
        <v>42</v>
      </c>
      <c r="B65" s="703">
        <v>235</v>
      </c>
      <c r="C65" s="703">
        <v>80</v>
      </c>
      <c r="D65" s="703">
        <v>155</v>
      </c>
      <c r="E65" s="703">
        <v>12736</v>
      </c>
      <c r="F65" s="703">
        <v>4771</v>
      </c>
      <c r="G65" s="703">
        <v>7965</v>
      </c>
      <c r="H65" s="703">
        <v>171</v>
      </c>
      <c r="I65" s="703">
        <v>74</v>
      </c>
      <c r="J65" s="703">
        <v>97</v>
      </c>
      <c r="L65" s="343" t="s">
        <v>41</v>
      </c>
      <c r="M65" s="602" t="s">
        <v>40</v>
      </c>
      <c r="N65" s="702"/>
      <c r="P65" s="702"/>
      <c r="Q65" s="702"/>
    </row>
    <row r="66" spans="1:17" s="685" customFormat="1" ht="12.75" customHeight="1">
      <c r="A66" s="30" t="s">
        <v>39</v>
      </c>
      <c r="B66" s="703">
        <v>67</v>
      </c>
      <c r="C66" s="703">
        <v>28</v>
      </c>
      <c r="D66" s="703">
        <v>39</v>
      </c>
      <c r="E66" s="703">
        <v>3670</v>
      </c>
      <c r="F66" s="703">
        <v>1346</v>
      </c>
      <c r="G66" s="703">
        <v>2324</v>
      </c>
      <c r="H66" s="703">
        <v>48</v>
      </c>
      <c r="I66" s="703">
        <v>19</v>
      </c>
      <c r="J66" s="703">
        <v>29</v>
      </c>
      <c r="L66" s="343" t="s">
        <v>38</v>
      </c>
      <c r="M66" s="602" t="s">
        <v>37</v>
      </c>
      <c r="N66" s="702"/>
      <c r="P66" s="702"/>
      <c r="Q66" s="702"/>
    </row>
    <row r="67" spans="1:17" s="688" customFormat="1" ht="12.75" customHeight="1">
      <c r="A67" s="30" t="s">
        <v>36</v>
      </c>
      <c r="B67" s="703">
        <v>273</v>
      </c>
      <c r="C67" s="703">
        <v>98</v>
      </c>
      <c r="D67" s="703">
        <v>175</v>
      </c>
      <c r="E67" s="703">
        <v>12681</v>
      </c>
      <c r="F67" s="703">
        <v>4147</v>
      </c>
      <c r="G67" s="703">
        <v>8534</v>
      </c>
      <c r="H67" s="703">
        <v>155</v>
      </c>
      <c r="I67" s="703">
        <v>58</v>
      </c>
      <c r="J67" s="703">
        <v>97</v>
      </c>
      <c r="L67" s="605" t="s">
        <v>35</v>
      </c>
      <c r="M67" s="604" t="s">
        <v>34</v>
      </c>
      <c r="N67" s="702"/>
      <c r="O67" s="685"/>
      <c r="P67" s="702"/>
      <c r="Q67" s="702"/>
    </row>
    <row r="68" spans="1:17" s="685" customFormat="1" ht="12.75" customHeight="1">
      <c r="A68" s="30" t="s">
        <v>33</v>
      </c>
      <c r="B68" s="703">
        <v>264</v>
      </c>
      <c r="C68" s="703">
        <v>110</v>
      </c>
      <c r="D68" s="703">
        <v>154</v>
      </c>
      <c r="E68" s="703">
        <v>12658</v>
      </c>
      <c r="F68" s="703">
        <v>3879</v>
      </c>
      <c r="G68" s="703">
        <v>8779</v>
      </c>
      <c r="H68" s="703">
        <v>165</v>
      </c>
      <c r="I68" s="703">
        <v>56</v>
      </c>
      <c r="J68" s="703">
        <v>109</v>
      </c>
      <c r="L68" s="602" t="s">
        <v>32</v>
      </c>
      <c r="M68" s="602" t="s">
        <v>31</v>
      </c>
      <c r="N68" s="702"/>
      <c r="P68" s="702"/>
      <c r="Q68" s="702"/>
    </row>
    <row r="69" spans="1:17" s="685" customFormat="1" ht="12.75" customHeight="1">
      <c r="A69" s="30" t="s">
        <v>30</v>
      </c>
      <c r="B69" s="703">
        <v>483</v>
      </c>
      <c r="C69" s="703">
        <v>181</v>
      </c>
      <c r="D69" s="703">
        <v>302</v>
      </c>
      <c r="E69" s="703">
        <v>26140</v>
      </c>
      <c r="F69" s="703">
        <v>10720</v>
      </c>
      <c r="G69" s="703">
        <v>15420</v>
      </c>
      <c r="H69" s="703">
        <v>365</v>
      </c>
      <c r="I69" s="703">
        <v>171</v>
      </c>
      <c r="J69" s="703">
        <v>194</v>
      </c>
      <c r="L69" s="602" t="s">
        <v>29</v>
      </c>
      <c r="M69" s="602" t="s">
        <v>28</v>
      </c>
      <c r="N69" s="702"/>
      <c r="P69" s="702"/>
      <c r="Q69" s="702"/>
    </row>
    <row r="70" spans="1:17" s="685" customFormat="1" ht="12.75" customHeight="1">
      <c r="A70" s="30" t="s">
        <v>27</v>
      </c>
      <c r="B70" s="703">
        <v>550</v>
      </c>
      <c r="C70" s="703">
        <v>194</v>
      </c>
      <c r="D70" s="703">
        <v>356</v>
      </c>
      <c r="E70" s="703">
        <v>37954</v>
      </c>
      <c r="F70" s="703">
        <v>12357</v>
      </c>
      <c r="G70" s="703">
        <v>25597</v>
      </c>
      <c r="H70" s="703">
        <v>638</v>
      </c>
      <c r="I70" s="703">
        <v>236</v>
      </c>
      <c r="J70" s="703">
        <v>402</v>
      </c>
      <c r="L70" s="602" t="s">
        <v>26</v>
      </c>
      <c r="M70" s="602" t="s">
        <v>25</v>
      </c>
      <c r="N70" s="702"/>
      <c r="P70" s="702"/>
      <c r="Q70" s="702"/>
    </row>
    <row r="71" spans="1:17" s="685" customFormat="1" ht="12.75" customHeight="1">
      <c r="A71" s="30" t="s">
        <v>24</v>
      </c>
      <c r="B71" s="703">
        <v>267</v>
      </c>
      <c r="C71" s="703">
        <v>100</v>
      </c>
      <c r="D71" s="703">
        <v>167</v>
      </c>
      <c r="E71" s="703">
        <v>16264</v>
      </c>
      <c r="F71" s="703">
        <v>6202</v>
      </c>
      <c r="G71" s="703">
        <v>10062</v>
      </c>
      <c r="H71" s="703">
        <v>222</v>
      </c>
      <c r="I71" s="703">
        <v>94</v>
      </c>
      <c r="J71" s="703">
        <v>128</v>
      </c>
      <c r="L71" s="602" t="s">
        <v>23</v>
      </c>
      <c r="M71" s="602" t="s">
        <v>22</v>
      </c>
      <c r="N71" s="702"/>
      <c r="P71" s="702"/>
      <c r="Q71" s="702"/>
    </row>
    <row r="72" spans="1:17" s="685" customFormat="1" ht="12.75" customHeight="1">
      <c r="A72" s="30" t="s">
        <v>21</v>
      </c>
      <c r="B72" s="703">
        <v>383</v>
      </c>
      <c r="C72" s="703">
        <v>166</v>
      </c>
      <c r="D72" s="703">
        <v>217</v>
      </c>
      <c r="E72" s="703">
        <v>24363</v>
      </c>
      <c r="F72" s="703">
        <v>10003</v>
      </c>
      <c r="G72" s="703">
        <v>14360</v>
      </c>
      <c r="H72" s="703">
        <v>353</v>
      </c>
      <c r="I72" s="703">
        <v>184</v>
      </c>
      <c r="J72" s="703">
        <v>169</v>
      </c>
      <c r="L72" s="602" t="s">
        <v>19</v>
      </c>
      <c r="M72" s="602" t="s">
        <v>18</v>
      </c>
      <c r="N72" s="702"/>
      <c r="P72" s="702"/>
      <c r="Q72" s="702"/>
    </row>
    <row r="73" spans="1:17" s="676" customFormat="1" ht="13.5" customHeight="1">
      <c r="A73" s="2005"/>
      <c r="B73" s="2002" t="s">
        <v>868</v>
      </c>
      <c r="C73" s="2003"/>
      <c r="D73" s="2004"/>
      <c r="E73" s="2002" t="s">
        <v>885</v>
      </c>
      <c r="F73" s="2003"/>
      <c r="G73" s="2004"/>
      <c r="H73" s="2002" t="s">
        <v>859</v>
      </c>
      <c r="I73" s="2003"/>
      <c r="J73" s="2004"/>
    </row>
    <row r="74" spans="1:17" s="676" customFormat="1" ht="13.5" customHeight="1">
      <c r="A74" s="1992"/>
      <c r="B74" s="667" t="s">
        <v>539</v>
      </c>
      <c r="C74" s="667" t="s">
        <v>534</v>
      </c>
      <c r="D74" s="667" t="s">
        <v>540</v>
      </c>
      <c r="E74" s="667" t="s">
        <v>539</v>
      </c>
      <c r="F74" s="667" t="s">
        <v>534</v>
      </c>
      <c r="G74" s="667" t="s">
        <v>540</v>
      </c>
      <c r="H74" s="667" t="s">
        <v>539</v>
      </c>
      <c r="I74" s="667" t="s">
        <v>534</v>
      </c>
      <c r="J74" s="667" t="s">
        <v>540</v>
      </c>
    </row>
    <row r="75" spans="1:17" s="701" customFormat="1" ht="13.5" customHeight="1">
      <c r="A75" s="1958"/>
      <c r="B75" s="1993" t="s">
        <v>9</v>
      </c>
      <c r="C75" s="1994"/>
      <c r="D75" s="1994"/>
      <c r="E75" s="1994"/>
      <c r="F75" s="1994"/>
      <c r="G75" s="2001"/>
      <c r="H75" s="1993" t="s">
        <v>857</v>
      </c>
      <c r="I75" s="1994"/>
      <c r="J75" s="2001"/>
    </row>
    <row r="76" spans="1:17" s="701" customFormat="1" ht="9.75" customHeight="1">
      <c r="A76" s="1956" t="s">
        <v>7</v>
      </c>
      <c r="B76" s="1724"/>
      <c r="C76" s="1724"/>
      <c r="D76" s="1724"/>
      <c r="E76" s="1724"/>
      <c r="F76" s="1724"/>
      <c r="G76" s="1724"/>
      <c r="H76" s="1724"/>
      <c r="I76" s="1724"/>
      <c r="J76" s="1724"/>
    </row>
    <row r="77" spans="1:17" s="594" customFormat="1" ht="9.75" customHeight="1">
      <c r="A77" s="1940" t="s">
        <v>794</v>
      </c>
      <c r="B77" s="1940"/>
      <c r="C77" s="1940"/>
      <c r="D77" s="1940"/>
      <c r="E77" s="1940"/>
      <c r="F77" s="1940"/>
      <c r="G77" s="1940"/>
      <c r="H77" s="1940"/>
      <c r="I77" s="1940"/>
      <c r="J77" s="596"/>
      <c r="K77" s="596"/>
      <c r="L77" s="595"/>
    </row>
    <row r="78" spans="1:17" s="594" customFormat="1" ht="9.75" customHeight="1">
      <c r="A78" s="1937" t="s">
        <v>818</v>
      </c>
      <c r="B78" s="1937"/>
      <c r="C78" s="1937"/>
      <c r="D78" s="1937"/>
      <c r="E78" s="1937"/>
      <c r="F78" s="1937"/>
      <c r="G78" s="1937"/>
      <c r="H78" s="1937"/>
      <c r="I78" s="1937"/>
      <c r="J78" s="593"/>
      <c r="K78" s="593"/>
      <c r="L78" s="593"/>
    </row>
    <row r="79" spans="1:17" ht="27.75" customHeight="1">
      <c r="A79" s="1988" t="s">
        <v>884</v>
      </c>
      <c r="B79" s="2006"/>
      <c r="C79" s="2006"/>
      <c r="D79" s="2006"/>
      <c r="E79" s="2006"/>
      <c r="F79" s="2006"/>
      <c r="G79" s="2006"/>
      <c r="H79" s="2006"/>
      <c r="I79" s="2006"/>
      <c r="J79" s="2006"/>
      <c r="K79" s="700"/>
    </row>
    <row r="80" spans="1:17" ht="29.25" customHeight="1">
      <c r="A80" s="1988" t="s">
        <v>883</v>
      </c>
      <c r="B80" s="2006"/>
      <c r="C80" s="2006"/>
      <c r="D80" s="2006"/>
      <c r="E80" s="2006"/>
      <c r="F80" s="2006"/>
      <c r="G80" s="2006"/>
      <c r="H80" s="2006"/>
      <c r="I80" s="2006"/>
      <c r="J80" s="2006"/>
      <c r="K80" s="700"/>
    </row>
    <row r="81" spans="1:11" ht="13.5" customHeight="1">
      <c r="A81" s="593"/>
      <c r="B81" s="700"/>
      <c r="C81" s="700"/>
      <c r="D81" s="700"/>
      <c r="E81" s="700"/>
      <c r="F81" s="700"/>
      <c r="G81" s="700"/>
      <c r="H81" s="700"/>
      <c r="I81" s="700"/>
      <c r="J81" s="700"/>
      <c r="K81" s="700"/>
    </row>
  </sheetData>
  <mergeCells count="19">
    <mergeCell ref="A77:I77"/>
    <mergeCell ref="A78:I78"/>
    <mergeCell ref="A79:J79"/>
    <mergeCell ref="A80:J80"/>
    <mergeCell ref="A76:J76"/>
    <mergeCell ref="H75:J75"/>
    <mergeCell ref="A2:J2"/>
    <mergeCell ref="A3:J3"/>
    <mergeCell ref="A4:A6"/>
    <mergeCell ref="B4:D4"/>
    <mergeCell ref="E4:G4"/>
    <mergeCell ref="H4:J4"/>
    <mergeCell ref="B6:G6"/>
    <mergeCell ref="H6:J6"/>
    <mergeCell ref="A73:A75"/>
    <mergeCell ref="B73:D73"/>
    <mergeCell ref="E73:G73"/>
    <mergeCell ref="H73:J73"/>
    <mergeCell ref="B75:G7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5.xml><?xml version="1.0" encoding="utf-8"?>
<worksheet xmlns="http://schemas.openxmlformats.org/spreadsheetml/2006/main" xmlns:r="http://schemas.openxmlformats.org/officeDocument/2006/relationships">
  <dimension ref="A1:P85"/>
  <sheetViews>
    <sheetView showGridLines="0" workbookViewId="0">
      <pane ySplit="6" topLeftCell="A7" activePane="bottomLeft" state="frozen"/>
      <selection activeCell="P6" sqref="P6"/>
      <selection pane="bottomLeft" activeCell="A7" sqref="A7"/>
    </sheetView>
  </sheetViews>
  <sheetFormatPr defaultColWidth="9.140625" defaultRowHeight="12.75" customHeight="1"/>
  <cols>
    <col min="1" max="1" width="22" style="637" customWidth="1"/>
    <col min="2" max="7" width="7.85546875" style="637" customWidth="1"/>
    <col min="8" max="10" width="7.85546875" style="662" customWidth="1"/>
    <col min="11" max="11" width="11.5703125" style="652" customWidth="1"/>
    <col min="12" max="12" width="8.5703125" style="651" bestFit="1" customWidth="1"/>
    <col min="13" max="13" width="8.42578125" style="651" bestFit="1" customWidth="1"/>
    <col min="14" max="16384" width="9.140625" style="651"/>
  </cols>
  <sheetData>
    <row r="1" spans="1:16" ht="12.75" customHeight="1">
      <c r="A1" s="718"/>
      <c r="B1" s="638"/>
      <c r="C1" s="638"/>
      <c r="D1" s="638"/>
      <c r="E1" s="638"/>
      <c r="F1" s="638"/>
      <c r="G1" s="638"/>
      <c r="H1" s="717"/>
      <c r="I1" s="717"/>
      <c r="J1" s="717"/>
      <c r="K1" s="716"/>
    </row>
    <row r="2" spans="1:16" s="699" customFormat="1" ht="30" customHeight="1">
      <c r="A2" s="1954" t="s">
        <v>893</v>
      </c>
      <c r="B2" s="1954"/>
      <c r="C2" s="1954"/>
      <c r="D2" s="1954"/>
      <c r="E2" s="1954"/>
      <c r="F2" s="1954"/>
      <c r="G2" s="1954"/>
      <c r="H2" s="1954"/>
      <c r="I2" s="1954"/>
      <c r="J2" s="1954"/>
      <c r="K2" s="697"/>
      <c r="N2" s="651"/>
      <c r="O2" s="651"/>
    </row>
    <row r="3" spans="1:16" s="697" customFormat="1" ht="30" customHeight="1">
      <c r="A3" s="1954" t="s">
        <v>892</v>
      </c>
      <c r="B3" s="1954"/>
      <c r="C3" s="1954"/>
      <c r="D3" s="1954"/>
      <c r="E3" s="1954"/>
      <c r="F3" s="1954"/>
      <c r="G3" s="1954"/>
      <c r="H3" s="1954"/>
      <c r="I3" s="1954"/>
      <c r="J3" s="1954"/>
      <c r="K3" s="715"/>
    </row>
    <row r="4" spans="1:16" s="685" customFormat="1" ht="13.5" customHeight="1">
      <c r="A4" s="1957"/>
      <c r="B4" s="2002" t="s">
        <v>875</v>
      </c>
      <c r="C4" s="2003"/>
      <c r="D4" s="2004"/>
      <c r="E4" s="2007" t="s">
        <v>861</v>
      </c>
      <c r="F4" s="2008"/>
      <c r="G4" s="2009"/>
      <c r="H4" s="2002" t="s">
        <v>862</v>
      </c>
      <c r="I4" s="2003"/>
      <c r="J4" s="2004"/>
      <c r="K4" s="715"/>
    </row>
    <row r="5" spans="1:16" s="685" customFormat="1" ht="13.5" customHeight="1">
      <c r="A5" s="1992"/>
      <c r="B5" s="667" t="s">
        <v>532</v>
      </c>
      <c r="C5" s="667" t="s">
        <v>533</v>
      </c>
      <c r="D5" s="667" t="s">
        <v>534</v>
      </c>
      <c r="E5" s="667" t="s">
        <v>532</v>
      </c>
      <c r="F5" s="667" t="s">
        <v>533</v>
      </c>
      <c r="G5" s="667" t="s">
        <v>534</v>
      </c>
      <c r="H5" s="667" t="s">
        <v>532</v>
      </c>
      <c r="I5" s="667" t="s">
        <v>533</v>
      </c>
      <c r="J5" s="667" t="s">
        <v>534</v>
      </c>
      <c r="K5" s="715"/>
    </row>
    <row r="6" spans="1:16" s="685" customFormat="1" ht="13.5" customHeight="1">
      <c r="A6" s="1958"/>
      <c r="B6" s="1993" t="s">
        <v>891</v>
      </c>
      <c r="C6" s="1994"/>
      <c r="D6" s="1994"/>
      <c r="E6" s="1994"/>
      <c r="F6" s="1994"/>
      <c r="G6" s="2001"/>
      <c r="H6" s="1993" t="s">
        <v>860</v>
      </c>
      <c r="I6" s="1994"/>
      <c r="J6" s="2001"/>
      <c r="K6" s="715"/>
      <c r="L6" s="41" t="s">
        <v>181</v>
      </c>
      <c r="M6" s="41" t="s">
        <v>180</v>
      </c>
    </row>
    <row r="7" spans="1:16" s="688" customFormat="1" ht="12.75" customHeight="1">
      <c r="A7" s="37" t="s">
        <v>179</v>
      </c>
      <c r="B7" s="628">
        <v>161505</v>
      </c>
      <c r="C7" s="628">
        <v>71377</v>
      </c>
      <c r="D7" s="628">
        <v>90128</v>
      </c>
      <c r="E7" s="628">
        <v>11706912</v>
      </c>
      <c r="F7" s="628">
        <v>1867098</v>
      </c>
      <c r="G7" s="628">
        <v>9839814</v>
      </c>
      <c r="H7" s="628">
        <v>288123</v>
      </c>
      <c r="I7" s="628">
        <v>63213</v>
      </c>
      <c r="J7" s="628">
        <v>224909</v>
      </c>
      <c r="K7" s="673"/>
      <c r="L7" s="609" t="s">
        <v>178</v>
      </c>
      <c r="M7" s="604" t="s">
        <v>63</v>
      </c>
      <c r="N7" s="685"/>
      <c r="O7" s="685"/>
      <c r="P7" s="712"/>
    </row>
    <row r="8" spans="1:16" s="688" customFormat="1" ht="12.75" customHeight="1">
      <c r="A8" s="37" t="s">
        <v>177</v>
      </c>
      <c r="B8" s="628">
        <v>153146</v>
      </c>
      <c r="C8" s="628">
        <v>67629</v>
      </c>
      <c r="D8" s="628">
        <v>85517</v>
      </c>
      <c r="E8" s="628">
        <v>11123020</v>
      </c>
      <c r="F8" s="628">
        <v>1768563</v>
      </c>
      <c r="G8" s="628">
        <v>9354457</v>
      </c>
      <c r="H8" s="628">
        <v>274499</v>
      </c>
      <c r="I8" s="628">
        <v>60093</v>
      </c>
      <c r="J8" s="628">
        <v>214407</v>
      </c>
      <c r="K8" s="673"/>
      <c r="L8" s="609">
        <v>1000000</v>
      </c>
      <c r="M8" s="604" t="s">
        <v>63</v>
      </c>
      <c r="N8" s="685"/>
      <c r="O8" s="685"/>
      <c r="P8" s="712"/>
    </row>
    <row r="9" spans="1:16" s="685" customFormat="1" ht="12.75" customHeight="1">
      <c r="A9" s="37" t="s">
        <v>175</v>
      </c>
      <c r="B9" s="628">
        <v>11186</v>
      </c>
      <c r="C9" s="628">
        <v>4955</v>
      </c>
      <c r="D9" s="628">
        <v>6231</v>
      </c>
      <c r="E9" s="628">
        <v>788357</v>
      </c>
      <c r="F9" s="628">
        <v>121009</v>
      </c>
      <c r="G9" s="628">
        <v>667348</v>
      </c>
      <c r="H9" s="628">
        <v>16837</v>
      </c>
      <c r="I9" s="628">
        <v>3597</v>
      </c>
      <c r="J9" s="628">
        <v>13240</v>
      </c>
      <c r="K9" s="673"/>
      <c r="L9" s="602" t="s">
        <v>174</v>
      </c>
      <c r="M9" s="602" t="s">
        <v>63</v>
      </c>
      <c r="P9" s="712"/>
    </row>
    <row r="10" spans="1:16" s="685" customFormat="1" ht="12.75" customHeight="1">
      <c r="A10" s="37" t="s">
        <v>173</v>
      </c>
      <c r="B10" s="628">
        <v>1286</v>
      </c>
      <c r="C10" s="628">
        <v>558</v>
      </c>
      <c r="D10" s="628">
        <v>728</v>
      </c>
      <c r="E10" s="628">
        <v>95669</v>
      </c>
      <c r="F10" s="628">
        <v>13168</v>
      </c>
      <c r="G10" s="628">
        <v>82501</v>
      </c>
      <c r="H10" s="628">
        <v>2292</v>
      </c>
      <c r="I10" s="628">
        <v>502</v>
      </c>
      <c r="J10" s="628">
        <v>1790</v>
      </c>
      <c r="K10" s="673"/>
      <c r="L10" s="602" t="s">
        <v>172</v>
      </c>
      <c r="M10" s="602" t="s">
        <v>63</v>
      </c>
      <c r="P10" s="712"/>
    </row>
    <row r="11" spans="1:16" s="685" customFormat="1" ht="12.75" customHeight="1">
      <c r="A11" s="30" t="s">
        <v>171</v>
      </c>
      <c r="B11" s="713">
        <v>137</v>
      </c>
      <c r="C11" s="713">
        <v>57</v>
      </c>
      <c r="D11" s="713">
        <v>80</v>
      </c>
      <c r="E11" s="713">
        <v>10852</v>
      </c>
      <c r="F11" s="713">
        <v>1379</v>
      </c>
      <c r="G11" s="713">
        <v>9473</v>
      </c>
      <c r="H11" s="713">
        <v>267</v>
      </c>
      <c r="I11" s="713">
        <v>33</v>
      </c>
      <c r="J11" s="713">
        <v>234</v>
      </c>
      <c r="K11" s="673"/>
      <c r="L11" s="602" t="s">
        <v>170</v>
      </c>
      <c r="M11" s="602">
        <v>1501</v>
      </c>
      <c r="P11" s="712"/>
    </row>
    <row r="12" spans="1:16" s="685" customFormat="1" ht="12.75" customHeight="1">
      <c r="A12" s="30" t="s">
        <v>169</v>
      </c>
      <c r="B12" s="713">
        <v>210</v>
      </c>
      <c r="C12" s="713">
        <v>88</v>
      </c>
      <c r="D12" s="713">
        <v>122</v>
      </c>
      <c r="E12" s="713">
        <v>15687</v>
      </c>
      <c r="F12" s="713">
        <v>1930</v>
      </c>
      <c r="G12" s="713">
        <v>13757</v>
      </c>
      <c r="H12" s="713">
        <v>316</v>
      </c>
      <c r="I12" s="713">
        <v>63</v>
      </c>
      <c r="J12" s="713">
        <v>254</v>
      </c>
      <c r="K12" s="673"/>
      <c r="L12" s="602" t="s">
        <v>168</v>
      </c>
      <c r="M12" s="602">
        <v>1505</v>
      </c>
      <c r="P12" s="712"/>
    </row>
    <row r="13" spans="1:16" s="685" customFormat="1" ht="12.75" customHeight="1">
      <c r="A13" s="30" t="s">
        <v>167</v>
      </c>
      <c r="B13" s="713">
        <v>281</v>
      </c>
      <c r="C13" s="713">
        <v>119</v>
      </c>
      <c r="D13" s="713">
        <v>162</v>
      </c>
      <c r="E13" s="713">
        <v>20023</v>
      </c>
      <c r="F13" s="713">
        <v>2511</v>
      </c>
      <c r="G13" s="713">
        <v>17512</v>
      </c>
      <c r="H13" s="713">
        <v>389</v>
      </c>
      <c r="I13" s="713">
        <v>65</v>
      </c>
      <c r="J13" s="713">
        <v>325</v>
      </c>
      <c r="K13" s="673"/>
      <c r="L13" s="602" t="s">
        <v>166</v>
      </c>
      <c r="M13" s="602" t="s">
        <v>165</v>
      </c>
      <c r="P13" s="712"/>
    </row>
    <row r="14" spans="1:16" s="685" customFormat="1" ht="12.75" customHeight="1">
      <c r="A14" s="30" t="s">
        <v>164</v>
      </c>
      <c r="B14" s="713">
        <v>398</v>
      </c>
      <c r="C14" s="713">
        <v>177</v>
      </c>
      <c r="D14" s="713">
        <v>221</v>
      </c>
      <c r="E14" s="713">
        <v>30551</v>
      </c>
      <c r="F14" s="713">
        <v>4707</v>
      </c>
      <c r="G14" s="713">
        <v>25844</v>
      </c>
      <c r="H14" s="713">
        <v>803</v>
      </c>
      <c r="I14" s="713">
        <v>221</v>
      </c>
      <c r="J14" s="713">
        <v>582</v>
      </c>
      <c r="K14" s="673"/>
      <c r="L14" s="602" t="s">
        <v>163</v>
      </c>
      <c r="M14" s="602">
        <v>1509</v>
      </c>
      <c r="P14" s="712"/>
    </row>
    <row r="15" spans="1:16" s="688" customFormat="1" ht="12.75" customHeight="1">
      <c r="A15" s="30" t="s">
        <v>162</v>
      </c>
      <c r="B15" s="713">
        <v>260</v>
      </c>
      <c r="C15" s="713">
        <v>117</v>
      </c>
      <c r="D15" s="713">
        <v>143</v>
      </c>
      <c r="E15" s="713">
        <v>18556</v>
      </c>
      <c r="F15" s="713">
        <v>2641</v>
      </c>
      <c r="G15" s="713">
        <v>15915</v>
      </c>
      <c r="H15" s="713">
        <v>516</v>
      </c>
      <c r="I15" s="713">
        <v>120</v>
      </c>
      <c r="J15" s="713">
        <v>396</v>
      </c>
      <c r="K15" s="673"/>
      <c r="L15" s="605" t="s">
        <v>161</v>
      </c>
      <c r="M15" s="602">
        <v>1513</v>
      </c>
      <c r="N15" s="685"/>
      <c r="O15" s="685"/>
      <c r="P15" s="712"/>
    </row>
    <row r="16" spans="1:16" s="688" customFormat="1" ht="12.75" customHeight="1">
      <c r="A16" s="37" t="s">
        <v>160</v>
      </c>
      <c r="B16" s="628">
        <v>1864</v>
      </c>
      <c r="C16" s="628">
        <v>849</v>
      </c>
      <c r="D16" s="628">
        <v>1015</v>
      </c>
      <c r="E16" s="628">
        <v>126956</v>
      </c>
      <c r="F16" s="628">
        <v>19958</v>
      </c>
      <c r="G16" s="628">
        <v>106998</v>
      </c>
      <c r="H16" s="628">
        <v>2537</v>
      </c>
      <c r="I16" s="628">
        <v>538</v>
      </c>
      <c r="J16" s="628">
        <v>1999</v>
      </c>
      <c r="K16" s="673"/>
      <c r="L16" s="605" t="s">
        <v>159</v>
      </c>
      <c r="M16" s="602" t="s">
        <v>63</v>
      </c>
      <c r="N16" s="685"/>
      <c r="O16" s="685"/>
      <c r="P16" s="712"/>
    </row>
    <row r="17" spans="1:16" s="685" customFormat="1" ht="12.75" customHeight="1">
      <c r="A17" s="30" t="s">
        <v>158</v>
      </c>
      <c r="B17" s="714">
        <v>104</v>
      </c>
      <c r="C17" s="714">
        <v>52</v>
      </c>
      <c r="D17" s="714">
        <v>52</v>
      </c>
      <c r="E17" s="714">
        <v>6411</v>
      </c>
      <c r="F17" s="714">
        <v>1209</v>
      </c>
      <c r="G17" s="714">
        <v>5202</v>
      </c>
      <c r="H17" s="714">
        <v>127</v>
      </c>
      <c r="I17" s="714">
        <v>43</v>
      </c>
      <c r="J17" s="714">
        <v>84</v>
      </c>
      <c r="K17" s="673"/>
      <c r="L17" s="602" t="s">
        <v>157</v>
      </c>
      <c r="M17" s="602" t="s">
        <v>156</v>
      </c>
      <c r="P17" s="712"/>
    </row>
    <row r="18" spans="1:16" s="685" customFormat="1" ht="12.75" customHeight="1">
      <c r="A18" s="30" t="s">
        <v>155</v>
      </c>
      <c r="B18" s="713">
        <v>81</v>
      </c>
      <c r="C18" s="713">
        <v>42</v>
      </c>
      <c r="D18" s="713">
        <v>39</v>
      </c>
      <c r="E18" s="713">
        <v>5243</v>
      </c>
      <c r="F18" s="713">
        <v>951</v>
      </c>
      <c r="G18" s="713">
        <v>4292</v>
      </c>
      <c r="H18" s="713">
        <v>119</v>
      </c>
      <c r="I18" s="713">
        <v>34</v>
      </c>
      <c r="J18" s="713">
        <v>85</v>
      </c>
      <c r="K18" s="673"/>
      <c r="L18" s="602" t="s">
        <v>154</v>
      </c>
      <c r="M18" s="602" t="s">
        <v>153</v>
      </c>
      <c r="P18" s="712"/>
    </row>
    <row r="19" spans="1:16" s="685" customFormat="1" ht="12.75" customHeight="1">
      <c r="A19" s="30" t="s">
        <v>152</v>
      </c>
      <c r="B19" s="713">
        <v>32</v>
      </c>
      <c r="C19" s="713">
        <v>15</v>
      </c>
      <c r="D19" s="713">
        <v>17</v>
      </c>
      <c r="E19" s="713">
        <v>2044</v>
      </c>
      <c r="F19" s="713">
        <v>432</v>
      </c>
      <c r="G19" s="713">
        <v>1612</v>
      </c>
      <c r="H19" s="713">
        <v>41</v>
      </c>
      <c r="I19" s="713">
        <v>13</v>
      </c>
      <c r="J19" s="713">
        <v>29</v>
      </c>
      <c r="K19" s="673"/>
      <c r="L19" s="343" t="s">
        <v>151</v>
      </c>
      <c r="M19" s="602" t="s">
        <v>150</v>
      </c>
      <c r="P19" s="712"/>
    </row>
    <row r="20" spans="1:16" s="685" customFormat="1" ht="12.75" customHeight="1">
      <c r="A20" s="30" t="s">
        <v>149</v>
      </c>
      <c r="B20" s="713">
        <v>33</v>
      </c>
      <c r="C20" s="713">
        <v>16</v>
      </c>
      <c r="D20" s="713">
        <v>17</v>
      </c>
      <c r="E20" s="713">
        <v>2036</v>
      </c>
      <c r="F20" s="713">
        <v>343</v>
      </c>
      <c r="G20" s="713">
        <v>1693</v>
      </c>
      <c r="H20" s="713">
        <v>34</v>
      </c>
      <c r="I20" s="713">
        <v>8</v>
      </c>
      <c r="J20" s="713">
        <v>27</v>
      </c>
      <c r="K20" s="673"/>
      <c r="L20" s="602" t="s">
        <v>148</v>
      </c>
      <c r="M20" s="602" t="s">
        <v>147</v>
      </c>
      <c r="P20" s="712"/>
    </row>
    <row r="21" spans="1:16" s="685" customFormat="1" ht="12.75" customHeight="1">
      <c r="A21" s="30" t="s">
        <v>146</v>
      </c>
      <c r="B21" s="713">
        <v>585</v>
      </c>
      <c r="C21" s="713">
        <v>257</v>
      </c>
      <c r="D21" s="713">
        <v>328</v>
      </c>
      <c r="E21" s="713">
        <v>41204</v>
      </c>
      <c r="F21" s="713">
        <v>6351</v>
      </c>
      <c r="G21" s="713">
        <v>34853</v>
      </c>
      <c r="H21" s="713">
        <v>872</v>
      </c>
      <c r="I21" s="713">
        <v>166</v>
      </c>
      <c r="J21" s="713">
        <v>706</v>
      </c>
      <c r="K21" s="673"/>
      <c r="L21" s="602" t="s">
        <v>145</v>
      </c>
      <c r="M21" s="602" t="s">
        <v>144</v>
      </c>
      <c r="P21" s="712"/>
    </row>
    <row r="22" spans="1:16" s="688" customFormat="1" ht="12.75" customHeight="1">
      <c r="A22" s="30" t="s">
        <v>143</v>
      </c>
      <c r="B22" s="713">
        <v>93</v>
      </c>
      <c r="C22" s="713">
        <v>43</v>
      </c>
      <c r="D22" s="713">
        <v>50</v>
      </c>
      <c r="E22" s="713">
        <v>6500</v>
      </c>
      <c r="F22" s="713">
        <v>1075</v>
      </c>
      <c r="G22" s="713">
        <v>5425</v>
      </c>
      <c r="H22" s="713">
        <v>196</v>
      </c>
      <c r="I22" s="713">
        <v>53</v>
      </c>
      <c r="J22" s="713">
        <v>143</v>
      </c>
      <c r="K22" s="673"/>
      <c r="L22" s="605" t="s">
        <v>142</v>
      </c>
      <c r="M22" s="602" t="s">
        <v>141</v>
      </c>
      <c r="N22" s="685"/>
      <c r="O22" s="685"/>
      <c r="P22" s="712"/>
    </row>
    <row r="23" spans="1:16" s="685" customFormat="1" ht="12.75" customHeight="1">
      <c r="A23" s="30" t="s">
        <v>140</v>
      </c>
      <c r="B23" s="713">
        <v>105</v>
      </c>
      <c r="C23" s="713">
        <v>47</v>
      </c>
      <c r="D23" s="713">
        <v>58</v>
      </c>
      <c r="E23" s="713">
        <v>7531</v>
      </c>
      <c r="F23" s="713">
        <v>1172</v>
      </c>
      <c r="G23" s="713">
        <v>6359</v>
      </c>
      <c r="H23" s="713">
        <v>139</v>
      </c>
      <c r="I23" s="713">
        <v>26</v>
      </c>
      <c r="J23" s="713">
        <v>113</v>
      </c>
      <c r="K23" s="673"/>
      <c r="L23" s="602" t="s">
        <v>139</v>
      </c>
      <c r="M23" s="602" t="s">
        <v>138</v>
      </c>
      <c r="P23" s="712"/>
    </row>
    <row r="24" spans="1:16" s="685" customFormat="1" ht="12.75" customHeight="1">
      <c r="A24" s="30" t="s">
        <v>137</v>
      </c>
      <c r="B24" s="713">
        <v>123</v>
      </c>
      <c r="C24" s="713">
        <v>59</v>
      </c>
      <c r="D24" s="713">
        <v>64</v>
      </c>
      <c r="E24" s="713">
        <v>7397</v>
      </c>
      <c r="F24" s="713">
        <v>1190</v>
      </c>
      <c r="G24" s="713">
        <v>6207</v>
      </c>
      <c r="H24" s="713">
        <v>131</v>
      </c>
      <c r="I24" s="713">
        <v>28</v>
      </c>
      <c r="J24" s="713">
        <v>103</v>
      </c>
      <c r="K24" s="673"/>
      <c r="L24" s="602" t="s">
        <v>136</v>
      </c>
      <c r="M24" s="602" t="s">
        <v>135</v>
      </c>
      <c r="P24" s="712"/>
    </row>
    <row r="25" spans="1:16" s="685" customFormat="1" ht="12.75" customHeight="1">
      <c r="A25" s="30" t="s">
        <v>134</v>
      </c>
      <c r="B25" s="713">
        <v>66</v>
      </c>
      <c r="C25" s="713">
        <v>33</v>
      </c>
      <c r="D25" s="713">
        <v>33</v>
      </c>
      <c r="E25" s="713">
        <v>4475</v>
      </c>
      <c r="F25" s="713">
        <v>883</v>
      </c>
      <c r="G25" s="713">
        <v>3592</v>
      </c>
      <c r="H25" s="713">
        <v>73</v>
      </c>
      <c r="I25" s="713">
        <v>19</v>
      </c>
      <c r="J25" s="713">
        <v>55</v>
      </c>
      <c r="K25" s="673"/>
      <c r="L25" s="602" t="s">
        <v>133</v>
      </c>
      <c r="M25" s="602" t="s">
        <v>132</v>
      </c>
      <c r="P25" s="712"/>
    </row>
    <row r="26" spans="1:16" s="685" customFormat="1" ht="12.75" customHeight="1">
      <c r="A26" s="30" t="s">
        <v>131</v>
      </c>
      <c r="B26" s="713">
        <v>273</v>
      </c>
      <c r="C26" s="713">
        <v>116</v>
      </c>
      <c r="D26" s="713">
        <v>157</v>
      </c>
      <c r="E26" s="713">
        <v>19032</v>
      </c>
      <c r="F26" s="713">
        <v>2653</v>
      </c>
      <c r="G26" s="713">
        <v>16379</v>
      </c>
      <c r="H26" s="713">
        <v>351</v>
      </c>
      <c r="I26" s="713">
        <v>65</v>
      </c>
      <c r="J26" s="713">
        <v>286</v>
      </c>
      <c r="K26" s="673"/>
      <c r="L26" s="602" t="s">
        <v>130</v>
      </c>
      <c r="M26" s="602" t="s">
        <v>129</v>
      </c>
      <c r="P26" s="712"/>
    </row>
    <row r="27" spans="1:16" s="685" customFormat="1" ht="12.75" customHeight="1">
      <c r="A27" s="30" t="s">
        <v>128</v>
      </c>
      <c r="B27" s="713">
        <v>53</v>
      </c>
      <c r="C27" s="713">
        <v>25</v>
      </c>
      <c r="D27" s="713">
        <v>28</v>
      </c>
      <c r="E27" s="713">
        <v>3464</v>
      </c>
      <c r="F27" s="713">
        <v>663</v>
      </c>
      <c r="G27" s="713">
        <v>2801</v>
      </c>
      <c r="H27" s="713">
        <v>83</v>
      </c>
      <c r="I27" s="713">
        <v>25</v>
      </c>
      <c r="J27" s="713">
        <v>58</v>
      </c>
      <c r="K27" s="673"/>
      <c r="L27" s="602" t="s">
        <v>127</v>
      </c>
      <c r="M27" s="602" t="s">
        <v>126</v>
      </c>
      <c r="P27" s="712"/>
    </row>
    <row r="28" spans="1:16" s="685" customFormat="1" ht="12.75" customHeight="1">
      <c r="A28" s="30" t="s">
        <v>125</v>
      </c>
      <c r="B28" s="713">
        <v>203</v>
      </c>
      <c r="C28" s="713">
        <v>94</v>
      </c>
      <c r="D28" s="713">
        <v>109</v>
      </c>
      <c r="E28" s="713">
        <v>13900</v>
      </c>
      <c r="F28" s="713">
        <v>1921</v>
      </c>
      <c r="G28" s="713">
        <v>11979</v>
      </c>
      <c r="H28" s="713">
        <v>239</v>
      </c>
      <c r="I28" s="713">
        <v>39</v>
      </c>
      <c r="J28" s="713">
        <v>201</v>
      </c>
      <c r="K28" s="673"/>
      <c r="L28" s="602" t="s">
        <v>124</v>
      </c>
      <c r="M28" s="602" t="s">
        <v>123</v>
      </c>
      <c r="P28" s="712"/>
    </row>
    <row r="29" spans="1:16" s="685" customFormat="1" ht="12.75" customHeight="1">
      <c r="A29" s="30" t="s">
        <v>122</v>
      </c>
      <c r="B29" s="713">
        <v>113</v>
      </c>
      <c r="C29" s="713">
        <v>50</v>
      </c>
      <c r="D29" s="713">
        <v>63</v>
      </c>
      <c r="E29" s="713">
        <v>7719</v>
      </c>
      <c r="F29" s="713">
        <v>1115</v>
      </c>
      <c r="G29" s="713">
        <v>6604</v>
      </c>
      <c r="H29" s="713">
        <v>130</v>
      </c>
      <c r="I29" s="713">
        <v>21</v>
      </c>
      <c r="J29" s="713">
        <v>110</v>
      </c>
      <c r="K29" s="673"/>
      <c r="L29" s="602" t="s">
        <v>121</v>
      </c>
      <c r="M29" s="602" t="s">
        <v>120</v>
      </c>
      <c r="P29" s="712"/>
    </row>
    <row r="30" spans="1:16" s="685" customFormat="1" ht="12.75" customHeight="1">
      <c r="A30" s="37" t="s">
        <v>119</v>
      </c>
      <c r="B30" s="628">
        <v>3939</v>
      </c>
      <c r="C30" s="628">
        <v>1769</v>
      </c>
      <c r="D30" s="628">
        <v>2170</v>
      </c>
      <c r="E30" s="628">
        <v>276556</v>
      </c>
      <c r="F30" s="628">
        <v>42742</v>
      </c>
      <c r="G30" s="628">
        <v>233814</v>
      </c>
      <c r="H30" s="628">
        <v>5973</v>
      </c>
      <c r="I30" s="628">
        <v>1332</v>
      </c>
      <c r="J30" s="628">
        <v>4641</v>
      </c>
      <c r="K30" s="673"/>
      <c r="L30" s="602" t="s">
        <v>118</v>
      </c>
      <c r="M30" s="602" t="s">
        <v>63</v>
      </c>
      <c r="P30" s="712"/>
    </row>
    <row r="31" spans="1:16" s="685" customFormat="1" ht="12.75" customHeight="1">
      <c r="A31" s="30" t="s">
        <v>117</v>
      </c>
      <c r="B31" s="713">
        <v>379</v>
      </c>
      <c r="C31" s="713">
        <v>177</v>
      </c>
      <c r="D31" s="713">
        <v>202</v>
      </c>
      <c r="E31" s="713">
        <v>26770</v>
      </c>
      <c r="F31" s="713">
        <v>4251</v>
      </c>
      <c r="G31" s="713">
        <v>22519</v>
      </c>
      <c r="H31" s="713">
        <v>522</v>
      </c>
      <c r="I31" s="713">
        <v>116</v>
      </c>
      <c r="J31" s="713">
        <v>406</v>
      </c>
      <c r="K31" s="673"/>
      <c r="L31" s="602" t="s">
        <v>116</v>
      </c>
      <c r="M31" s="602">
        <v>1403</v>
      </c>
      <c r="P31" s="712"/>
    </row>
    <row r="32" spans="1:16" s="685" customFormat="1" ht="12.75" customHeight="1">
      <c r="A32" s="30" t="s">
        <v>115</v>
      </c>
      <c r="B32" s="713">
        <v>101</v>
      </c>
      <c r="C32" s="713">
        <v>44</v>
      </c>
      <c r="D32" s="713">
        <v>57</v>
      </c>
      <c r="E32" s="713">
        <v>7611</v>
      </c>
      <c r="F32" s="713">
        <v>1008</v>
      </c>
      <c r="G32" s="713">
        <v>6603</v>
      </c>
      <c r="H32" s="713">
        <v>174</v>
      </c>
      <c r="I32" s="713">
        <v>30</v>
      </c>
      <c r="J32" s="713">
        <v>144</v>
      </c>
      <c r="K32" s="673"/>
      <c r="L32" s="602" t="s">
        <v>114</v>
      </c>
      <c r="M32" s="602">
        <v>1404</v>
      </c>
      <c r="P32" s="712"/>
    </row>
    <row r="33" spans="1:16" s="685" customFormat="1" ht="12.75" customHeight="1">
      <c r="A33" s="30" t="s">
        <v>113</v>
      </c>
      <c r="B33" s="713">
        <v>341</v>
      </c>
      <c r="C33" s="713">
        <v>155</v>
      </c>
      <c r="D33" s="713">
        <v>186</v>
      </c>
      <c r="E33" s="713">
        <v>24432</v>
      </c>
      <c r="F33" s="713">
        <v>3479</v>
      </c>
      <c r="G33" s="713">
        <v>20953</v>
      </c>
      <c r="H33" s="713">
        <v>507</v>
      </c>
      <c r="I33" s="713">
        <v>105</v>
      </c>
      <c r="J33" s="713">
        <v>402</v>
      </c>
      <c r="K33" s="673"/>
      <c r="L33" s="602" t="s">
        <v>112</v>
      </c>
      <c r="M33" s="602">
        <v>1103</v>
      </c>
      <c r="P33" s="712"/>
    </row>
    <row r="34" spans="1:16" s="685" customFormat="1" ht="12.75" customHeight="1">
      <c r="A34" s="30" t="s">
        <v>111</v>
      </c>
      <c r="B34" s="713">
        <v>622</v>
      </c>
      <c r="C34" s="713">
        <v>275</v>
      </c>
      <c r="D34" s="713">
        <v>347</v>
      </c>
      <c r="E34" s="713">
        <v>42896</v>
      </c>
      <c r="F34" s="713">
        <v>6862</v>
      </c>
      <c r="G34" s="713">
        <v>36034</v>
      </c>
      <c r="H34" s="713">
        <v>933</v>
      </c>
      <c r="I34" s="713">
        <v>225</v>
      </c>
      <c r="J34" s="713">
        <v>708</v>
      </c>
      <c r="K34" s="673"/>
      <c r="L34" s="343" t="s">
        <v>110</v>
      </c>
      <c r="M34" s="602">
        <v>1405</v>
      </c>
      <c r="P34" s="712"/>
    </row>
    <row r="35" spans="1:16" s="685" customFormat="1" ht="12.75" customHeight="1">
      <c r="A35" s="30" t="s">
        <v>109</v>
      </c>
      <c r="B35" s="713">
        <v>406</v>
      </c>
      <c r="C35" s="713">
        <v>187</v>
      </c>
      <c r="D35" s="713">
        <v>219</v>
      </c>
      <c r="E35" s="713">
        <v>27337</v>
      </c>
      <c r="F35" s="713">
        <v>4412</v>
      </c>
      <c r="G35" s="713">
        <v>22925</v>
      </c>
      <c r="H35" s="713">
        <v>615</v>
      </c>
      <c r="I35" s="713">
        <v>138</v>
      </c>
      <c r="J35" s="713">
        <v>477</v>
      </c>
      <c r="K35" s="673"/>
      <c r="L35" s="602" t="s">
        <v>108</v>
      </c>
      <c r="M35" s="602">
        <v>1406</v>
      </c>
      <c r="P35" s="712"/>
    </row>
    <row r="36" spans="1:16" s="685" customFormat="1" ht="12.75" customHeight="1">
      <c r="A36" s="30" t="s">
        <v>107</v>
      </c>
      <c r="B36" s="713">
        <v>127</v>
      </c>
      <c r="C36" s="713">
        <v>62</v>
      </c>
      <c r="D36" s="713">
        <v>65</v>
      </c>
      <c r="E36" s="713">
        <v>8665</v>
      </c>
      <c r="F36" s="713">
        <v>1266</v>
      </c>
      <c r="G36" s="713">
        <v>7399</v>
      </c>
      <c r="H36" s="713">
        <v>156</v>
      </c>
      <c r="I36" s="713">
        <v>31</v>
      </c>
      <c r="J36" s="713">
        <v>125</v>
      </c>
      <c r="K36" s="673"/>
      <c r="L36" s="602" t="s">
        <v>106</v>
      </c>
      <c r="M36" s="602">
        <v>1407</v>
      </c>
      <c r="P36" s="712"/>
    </row>
    <row r="37" spans="1:16" s="685" customFormat="1" ht="12.75" customHeight="1">
      <c r="A37" s="30" t="s">
        <v>105</v>
      </c>
      <c r="B37" s="713">
        <v>254</v>
      </c>
      <c r="C37" s="713">
        <v>109</v>
      </c>
      <c r="D37" s="713">
        <v>145</v>
      </c>
      <c r="E37" s="713">
        <v>17323</v>
      </c>
      <c r="F37" s="713">
        <v>2195</v>
      </c>
      <c r="G37" s="713">
        <v>15128</v>
      </c>
      <c r="H37" s="713">
        <v>353</v>
      </c>
      <c r="I37" s="713">
        <v>62</v>
      </c>
      <c r="J37" s="713">
        <v>291</v>
      </c>
      <c r="K37" s="673"/>
      <c r="L37" s="602" t="s">
        <v>104</v>
      </c>
      <c r="M37" s="602">
        <v>1409</v>
      </c>
      <c r="P37" s="712"/>
    </row>
    <row r="38" spans="1:16" s="688" customFormat="1" ht="12.75" customHeight="1">
      <c r="A38" s="30" t="s">
        <v>103</v>
      </c>
      <c r="B38" s="713">
        <v>75</v>
      </c>
      <c r="C38" s="713">
        <v>32</v>
      </c>
      <c r="D38" s="713">
        <v>43</v>
      </c>
      <c r="E38" s="713">
        <v>5134</v>
      </c>
      <c r="F38" s="713">
        <v>695</v>
      </c>
      <c r="G38" s="713">
        <v>4439</v>
      </c>
      <c r="H38" s="713">
        <v>90</v>
      </c>
      <c r="I38" s="713">
        <v>20</v>
      </c>
      <c r="J38" s="713">
        <v>69</v>
      </c>
      <c r="K38" s="673"/>
      <c r="L38" s="605" t="s">
        <v>102</v>
      </c>
      <c r="M38" s="602">
        <v>1412</v>
      </c>
      <c r="N38" s="685"/>
      <c r="O38" s="685"/>
      <c r="P38" s="712"/>
    </row>
    <row r="39" spans="1:16" s="685" customFormat="1" ht="12.75" customHeight="1">
      <c r="A39" s="30" t="s">
        <v>101</v>
      </c>
      <c r="B39" s="713">
        <v>374</v>
      </c>
      <c r="C39" s="713">
        <v>168</v>
      </c>
      <c r="D39" s="713">
        <v>206</v>
      </c>
      <c r="E39" s="713">
        <v>26129</v>
      </c>
      <c r="F39" s="713">
        <v>4422</v>
      </c>
      <c r="G39" s="713">
        <v>21707</v>
      </c>
      <c r="H39" s="713">
        <v>493</v>
      </c>
      <c r="I39" s="713">
        <v>103</v>
      </c>
      <c r="J39" s="713">
        <v>390</v>
      </c>
      <c r="K39" s="673"/>
      <c r="L39" s="343" t="s">
        <v>100</v>
      </c>
      <c r="M39" s="602">
        <v>1414</v>
      </c>
      <c r="P39" s="712"/>
    </row>
    <row r="40" spans="1:16" s="685" customFormat="1" ht="12.75" customHeight="1">
      <c r="A40" s="30" t="s">
        <v>99</v>
      </c>
      <c r="B40" s="713">
        <v>310</v>
      </c>
      <c r="C40" s="713">
        <v>148</v>
      </c>
      <c r="D40" s="713">
        <v>162</v>
      </c>
      <c r="E40" s="713">
        <v>20592</v>
      </c>
      <c r="F40" s="713">
        <v>3428</v>
      </c>
      <c r="G40" s="713">
        <v>17164</v>
      </c>
      <c r="H40" s="713">
        <v>431</v>
      </c>
      <c r="I40" s="713">
        <v>102</v>
      </c>
      <c r="J40" s="713">
        <v>329</v>
      </c>
      <c r="K40" s="673"/>
      <c r="L40" s="343" t="s">
        <v>98</v>
      </c>
      <c r="M40" s="602">
        <v>1415</v>
      </c>
      <c r="P40" s="712"/>
    </row>
    <row r="41" spans="1:16" s="685" customFormat="1" ht="12.75" customHeight="1">
      <c r="A41" s="30" t="s">
        <v>97</v>
      </c>
      <c r="B41" s="713">
        <v>950</v>
      </c>
      <c r="C41" s="713">
        <v>412</v>
      </c>
      <c r="D41" s="713">
        <v>538</v>
      </c>
      <c r="E41" s="713">
        <v>69667</v>
      </c>
      <c r="F41" s="713">
        <v>10724</v>
      </c>
      <c r="G41" s="713">
        <v>58943</v>
      </c>
      <c r="H41" s="713">
        <v>1699</v>
      </c>
      <c r="I41" s="713">
        <v>399</v>
      </c>
      <c r="J41" s="713">
        <v>1300</v>
      </c>
      <c r="K41" s="673"/>
      <c r="L41" s="343" t="s">
        <v>96</v>
      </c>
      <c r="M41" s="602">
        <v>1416</v>
      </c>
      <c r="P41" s="712"/>
    </row>
    <row r="42" spans="1:16" s="685" customFormat="1" ht="12.75" customHeight="1">
      <c r="A42" s="37" t="s">
        <v>95</v>
      </c>
      <c r="B42" s="628">
        <v>1626</v>
      </c>
      <c r="C42" s="628">
        <v>677</v>
      </c>
      <c r="D42" s="628">
        <v>949</v>
      </c>
      <c r="E42" s="628">
        <v>115137</v>
      </c>
      <c r="F42" s="628">
        <v>16448</v>
      </c>
      <c r="G42" s="628">
        <v>98689</v>
      </c>
      <c r="H42" s="628">
        <v>2219</v>
      </c>
      <c r="I42" s="628">
        <v>405</v>
      </c>
      <c r="J42" s="628">
        <v>1814</v>
      </c>
      <c r="K42" s="673"/>
      <c r="L42" s="343">
        <v>1860000</v>
      </c>
      <c r="M42" s="602" t="s">
        <v>63</v>
      </c>
      <c r="P42" s="712"/>
    </row>
    <row r="43" spans="1:16" s="685" customFormat="1" ht="12.75" customHeight="1">
      <c r="A43" s="30" t="s">
        <v>94</v>
      </c>
      <c r="B43" s="713">
        <v>50</v>
      </c>
      <c r="C43" s="713">
        <v>21</v>
      </c>
      <c r="D43" s="713">
        <v>29</v>
      </c>
      <c r="E43" s="713">
        <v>3391</v>
      </c>
      <c r="F43" s="713">
        <v>423</v>
      </c>
      <c r="G43" s="713">
        <v>2968</v>
      </c>
      <c r="H43" s="713">
        <v>68</v>
      </c>
      <c r="I43" s="713">
        <v>7</v>
      </c>
      <c r="J43" s="713">
        <v>61</v>
      </c>
      <c r="K43" s="673"/>
      <c r="L43" s="343" t="s">
        <v>93</v>
      </c>
      <c r="M43" s="602">
        <v>1201</v>
      </c>
      <c r="P43" s="712"/>
    </row>
    <row r="44" spans="1:16" s="685" customFormat="1" ht="12.75" customHeight="1">
      <c r="A44" s="30" t="s">
        <v>92</v>
      </c>
      <c r="B44" s="713">
        <v>35</v>
      </c>
      <c r="C44" s="713">
        <v>14</v>
      </c>
      <c r="D44" s="713">
        <v>21</v>
      </c>
      <c r="E44" s="713">
        <v>2713</v>
      </c>
      <c r="F44" s="713">
        <v>468</v>
      </c>
      <c r="G44" s="713">
        <v>2245</v>
      </c>
      <c r="H44" s="713">
        <v>58</v>
      </c>
      <c r="I44" s="713">
        <v>15</v>
      </c>
      <c r="J44" s="713">
        <v>43</v>
      </c>
      <c r="K44" s="673"/>
      <c r="L44" s="343" t="s">
        <v>91</v>
      </c>
      <c r="M44" s="602">
        <v>1202</v>
      </c>
      <c r="P44" s="712"/>
    </row>
    <row r="45" spans="1:16" s="685" customFormat="1" ht="12.75" customHeight="1">
      <c r="A45" s="30" t="s">
        <v>90</v>
      </c>
      <c r="B45" s="713">
        <v>77</v>
      </c>
      <c r="C45" s="713">
        <v>36</v>
      </c>
      <c r="D45" s="713">
        <v>41</v>
      </c>
      <c r="E45" s="713">
        <v>5646</v>
      </c>
      <c r="F45" s="713">
        <v>827</v>
      </c>
      <c r="G45" s="713">
        <v>4819</v>
      </c>
      <c r="H45" s="713">
        <v>102</v>
      </c>
      <c r="I45" s="713">
        <v>25</v>
      </c>
      <c r="J45" s="713">
        <v>78</v>
      </c>
      <c r="K45" s="673"/>
      <c r="L45" s="343" t="s">
        <v>89</v>
      </c>
      <c r="M45" s="602">
        <v>1203</v>
      </c>
      <c r="P45" s="712"/>
    </row>
    <row r="46" spans="1:16" s="685" customFormat="1" ht="12.75" customHeight="1">
      <c r="A46" s="30" t="s">
        <v>88</v>
      </c>
      <c r="B46" s="713">
        <v>158</v>
      </c>
      <c r="C46" s="713">
        <v>75</v>
      </c>
      <c r="D46" s="713">
        <v>83</v>
      </c>
      <c r="E46" s="713">
        <v>10673</v>
      </c>
      <c r="F46" s="713">
        <v>1924</v>
      </c>
      <c r="G46" s="713">
        <v>8749</v>
      </c>
      <c r="H46" s="713">
        <v>212</v>
      </c>
      <c r="I46" s="713">
        <v>48</v>
      </c>
      <c r="J46" s="713">
        <v>165</v>
      </c>
      <c r="K46" s="673"/>
      <c r="L46" s="343" t="s">
        <v>87</v>
      </c>
      <c r="M46" s="602">
        <v>1204</v>
      </c>
      <c r="P46" s="712"/>
    </row>
    <row r="47" spans="1:16" s="685" customFormat="1" ht="12.75" customHeight="1">
      <c r="A47" s="30" t="s">
        <v>86</v>
      </c>
      <c r="B47" s="713">
        <v>49</v>
      </c>
      <c r="C47" s="713">
        <v>21</v>
      </c>
      <c r="D47" s="713">
        <v>28</v>
      </c>
      <c r="E47" s="713">
        <v>3631</v>
      </c>
      <c r="F47" s="713">
        <v>682</v>
      </c>
      <c r="G47" s="713">
        <v>2949</v>
      </c>
      <c r="H47" s="713">
        <v>61</v>
      </c>
      <c r="I47" s="713">
        <v>15</v>
      </c>
      <c r="J47" s="713">
        <v>47</v>
      </c>
      <c r="K47" s="673"/>
      <c r="L47" s="343" t="s">
        <v>85</v>
      </c>
      <c r="M47" s="602">
        <v>1205</v>
      </c>
      <c r="P47" s="712"/>
    </row>
    <row r="48" spans="1:16" s="685" customFormat="1" ht="12.75" customHeight="1">
      <c r="A48" s="30" t="s">
        <v>84</v>
      </c>
      <c r="B48" s="713">
        <v>36</v>
      </c>
      <c r="C48" s="713">
        <v>15</v>
      </c>
      <c r="D48" s="713">
        <v>21</v>
      </c>
      <c r="E48" s="713">
        <v>2394</v>
      </c>
      <c r="F48" s="713">
        <v>305</v>
      </c>
      <c r="G48" s="713">
        <v>2089</v>
      </c>
      <c r="H48" s="713">
        <v>45</v>
      </c>
      <c r="I48" s="713">
        <v>7</v>
      </c>
      <c r="J48" s="713">
        <v>38</v>
      </c>
      <c r="K48" s="673"/>
      <c r="L48" s="343" t="s">
        <v>83</v>
      </c>
      <c r="M48" s="602">
        <v>1206</v>
      </c>
      <c r="P48" s="712"/>
    </row>
    <row r="49" spans="1:16" s="685" customFormat="1" ht="12.75" customHeight="1">
      <c r="A49" s="30" t="s">
        <v>82</v>
      </c>
      <c r="B49" s="713">
        <v>378</v>
      </c>
      <c r="C49" s="713">
        <v>141</v>
      </c>
      <c r="D49" s="713">
        <v>237</v>
      </c>
      <c r="E49" s="713">
        <v>26833</v>
      </c>
      <c r="F49" s="713">
        <v>2968</v>
      </c>
      <c r="G49" s="713">
        <v>23865</v>
      </c>
      <c r="H49" s="713">
        <v>502</v>
      </c>
      <c r="I49" s="713">
        <v>68</v>
      </c>
      <c r="J49" s="713">
        <v>434</v>
      </c>
      <c r="K49" s="673"/>
      <c r="L49" s="602" t="s">
        <v>81</v>
      </c>
      <c r="M49" s="602">
        <v>1207</v>
      </c>
      <c r="P49" s="712"/>
    </row>
    <row r="50" spans="1:16" s="685" customFormat="1" ht="12.75" customHeight="1">
      <c r="A50" s="30" t="s">
        <v>80</v>
      </c>
      <c r="B50" s="713">
        <v>41</v>
      </c>
      <c r="C50" s="713">
        <v>16</v>
      </c>
      <c r="D50" s="713">
        <v>25</v>
      </c>
      <c r="E50" s="713">
        <v>2754</v>
      </c>
      <c r="F50" s="713">
        <v>445</v>
      </c>
      <c r="G50" s="713">
        <v>2309</v>
      </c>
      <c r="H50" s="713">
        <v>55</v>
      </c>
      <c r="I50" s="713">
        <v>13</v>
      </c>
      <c r="J50" s="713">
        <v>43</v>
      </c>
      <c r="K50" s="673"/>
      <c r="L50" s="343" t="s">
        <v>79</v>
      </c>
      <c r="M50" s="602">
        <v>1208</v>
      </c>
      <c r="P50" s="712"/>
    </row>
    <row r="51" spans="1:16" s="685" customFormat="1" ht="12.75" customHeight="1">
      <c r="A51" s="30" t="s">
        <v>78</v>
      </c>
      <c r="B51" s="713">
        <v>30</v>
      </c>
      <c r="C51" s="713">
        <v>13</v>
      </c>
      <c r="D51" s="713">
        <v>17</v>
      </c>
      <c r="E51" s="713">
        <v>2147</v>
      </c>
      <c r="F51" s="713">
        <v>334</v>
      </c>
      <c r="G51" s="713">
        <v>1813</v>
      </c>
      <c r="H51" s="713">
        <v>35</v>
      </c>
      <c r="I51" s="713">
        <v>8</v>
      </c>
      <c r="J51" s="713">
        <v>27</v>
      </c>
      <c r="K51" s="673"/>
      <c r="L51" s="343" t="s">
        <v>77</v>
      </c>
      <c r="M51" s="602">
        <v>1209</v>
      </c>
      <c r="P51" s="712"/>
    </row>
    <row r="52" spans="1:16" s="685" customFormat="1" ht="12.75" customHeight="1">
      <c r="A52" s="30" t="s">
        <v>76</v>
      </c>
      <c r="B52" s="713">
        <v>32</v>
      </c>
      <c r="C52" s="713">
        <v>15</v>
      </c>
      <c r="D52" s="713">
        <v>17</v>
      </c>
      <c r="E52" s="713">
        <v>1869</v>
      </c>
      <c r="F52" s="713">
        <v>266</v>
      </c>
      <c r="G52" s="713">
        <v>1603</v>
      </c>
      <c r="H52" s="713">
        <v>39</v>
      </c>
      <c r="I52" s="713">
        <v>7</v>
      </c>
      <c r="J52" s="713">
        <v>32</v>
      </c>
      <c r="K52" s="673"/>
      <c r="L52" s="343" t="s">
        <v>75</v>
      </c>
      <c r="M52" s="602">
        <v>1210</v>
      </c>
      <c r="P52" s="712"/>
    </row>
    <row r="53" spans="1:16" s="688" customFormat="1" ht="12.75" customHeight="1">
      <c r="A53" s="30" t="s">
        <v>74</v>
      </c>
      <c r="B53" s="713">
        <v>53</v>
      </c>
      <c r="C53" s="713">
        <v>25</v>
      </c>
      <c r="D53" s="713">
        <v>28</v>
      </c>
      <c r="E53" s="713">
        <v>3405</v>
      </c>
      <c r="F53" s="713">
        <v>484</v>
      </c>
      <c r="G53" s="713">
        <v>2921</v>
      </c>
      <c r="H53" s="713">
        <v>56</v>
      </c>
      <c r="I53" s="713">
        <v>9</v>
      </c>
      <c r="J53" s="713">
        <v>47</v>
      </c>
      <c r="K53" s="673"/>
      <c r="L53" s="605" t="s">
        <v>73</v>
      </c>
      <c r="M53" s="602">
        <v>1211</v>
      </c>
      <c r="N53" s="685"/>
      <c r="O53" s="685"/>
      <c r="P53" s="712"/>
    </row>
    <row r="54" spans="1:16" s="685" customFormat="1" ht="12.75" customHeight="1">
      <c r="A54" s="30" t="s">
        <v>72</v>
      </c>
      <c r="B54" s="713">
        <v>73</v>
      </c>
      <c r="C54" s="713">
        <v>29</v>
      </c>
      <c r="D54" s="713">
        <v>44</v>
      </c>
      <c r="E54" s="713">
        <v>5942</v>
      </c>
      <c r="F54" s="713">
        <v>809</v>
      </c>
      <c r="G54" s="713">
        <v>5133</v>
      </c>
      <c r="H54" s="713">
        <v>108</v>
      </c>
      <c r="I54" s="713">
        <v>20</v>
      </c>
      <c r="J54" s="713">
        <v>88</v>
      </c>
      <c r="K54" s="673"/>
      <c r="L54" s="343" t="s">
        <v>71</v>
      </c>
      <c r="M54" s="602">
        <v>1212</v>
      </c>
      <c r="P54" s="712"/>
    </row>
    <row r="55" spans="1:16" s="685" customFormat="1" ht="12.75" customHeight="1">
      <c r="A55" s="30" t="s">
        <v>70</v>
      </c>
      <c r="B55" s="713">
        <v>207</v>
      </c>
      <c r="C55" s="713">
        <v>87</v>
      </c>
      <c r="D55" s="713">
        <v>120</v>
      </c>
      <c r="E55" s="713">
        <v>14147</v>
      </c>
      <c r="F55" s="713">
        <v>1798</v>
      </c>
      <c r="G55" s="713">
        <v>12349</v>
      </c>
      <c r="H55" s="713">
        <v>255</v>
      </c>
      <c r="I55" s="713">
        <v>41</v>
      </c>
      <c r="J55" s="713">
        <v>214</v>
      </c>
      <c r="K55" s="673"/>
      <c r="L55" s="343" t="s">
        <v>69</v>
      </c>
      <c r="M55" s="602">
        <v>1213</v>
      </c>
      <c r="P55" s="712"/>
    </row>
    <row r="56" spans="1:16" s="685" customFormat="1" ht="12.75" customHeight="1">
      <c r="A56" s="30" t="s">
        <v>68</v>
      </c>
      <c r="B56" s="713">
        <v>351</v>
      </c>
      <c r="C56" s="713">
        <v>146</v>
      </c>
      <c r="D56" s="713">
        <v>205</v>
      </c>
      <c r="E56" s="713">
        <v>25343</v>
      </c>
      <c r="F56" s="713">
        <v>4161</v>
      </c>
      <c r="G56" s="713">
        <v>21182</v>
      </c>
      <c r="H56" s="713">
        <v>550</v>
      </c>
      <c r="I56" s="713">
        <v>111</v>
      </c>
      <c r="J56" s="713">
        <v>440</v>
      </c>
      <c r="K56" s="673"/>
      <c r="L56" s="343" t="s">
        <v>67</v>
      </c>
      <c r="M56" s="602">
        <v>1214</v>
      </c>
      <c r="P56" s="712"/>
    </row>
    <row r="57" spans="1:16" s="685" customFormat="1" ht="12.75" customHeight="1">
      <c r="A57" s="30" t="s">
        <v>66</v>
      </c>
      <c r="B57" s="713">
        <v>56</v>
      </c>
      <c r="C57" s="713">
        <v>23</v>
      </c>
      <c r="D57" s="713">
        <v>33</v>
      </c>
      <c r="E57" s="713">
        <v>4249</v>
      </c>
      <c r="F57" s="713">
        <v>554</v>
      </c>
      <c r="G57" s="713">
        <v>3695</v>
      </c>
      <c r="H57" s="713">
        <v>73</v>
      </c>
      <c r="I57" s="713">
        <v>13</v>
      </c>
      <c r="J57" s="713">
        <v>59</v>
      </c>
      <c r="K57" s="673"/>
      <c r="L57" s="343" t="s">
        <v>65</v>
      </c>
      <c r="M57" s="602">
        <v>1215</v>
      </c>
      <c r="P57" s="712"/>
    </row>
    <row r="58" spans="1:16" s="685" customFormat="1" ht="12.75" customHeight="1">
      <c r="A58" s="37" t="s">
        <v>64</v>
      </c>
      <c r="B58" s="628">
        <v>2471</v>
      </c>
      <c r="C58" s="628">
        <v>1102</v>
      </c>
      <c r="D58" s="628">
        <v>1369</v>
      </c>
      <c r="E58" s="628">
        <v>174039</v>
      </c>
      <c r="F58" s="628">
        <v>28693</v>
      </c>
      <c r="G58" s="628">
        <v>145346</v>
      </c>
      <c r="H58" s="628">
        <v>3816</v>
      </c>
      <c r="I58" s="628">
        <v>820</v>
      </c>
      <c r="J58" s="628">
        <v>2996</v>
      </c>
      <c r="K58" s="673"/>
      <c r="L58" s="343">
        <v>1870000</v>
      </c>
      <c r="M58" s="602" t="s">
        <v>63</v>
      </c>
      <c r="P58" s="712"/>
    </row>
    <row r="59" spans="1:16" s="685" customFormat="1" ht="12.75" customHeight="1">
      <c r="A59" s="30" t="s">
        <v>62</v>
      </c>
      <c r="B59" s="713">
        <v>87</v>
      </c>
      <c r="C59" s="713">
        <v>40</v>
      </c>
      <c r="D59" s="713">
        <v>47</v>
      </c>
      <c r="E59" s="713">
        <v>5901</v>
      </c>
      <c r="F59" s="713">
        <v>849</v>
      </c>
      <c r="G59" s="713">
        <v>5052</v>
      </c>
      <c r="H59" s="713">
        <v>112</v>
      </c>
      <c r="I59" s="713">
        <v>22</v>
      </c>
      <c r="J59" s="713">
        <v>90</v>
      </c>
      <c r="K59" s="673"/>
      <c r="L59" s="343" t="s">
        <v>61</v>
      </c>
      <c r="M59" s="602" t="s">
        <v>60</v>
      </c>
      <c r="P59" s="712"/>
    </row>
    <row r="60" spans="1:16" s="685" customFormat="1" ht="12.75" customHeight="1">
      <c r="A60" s="30" t="s">
        <v>59</v>
      </c>
      <c r="B60" s="713">
        <v>87</v>
      </c>
      <c r="C60" s="713">
        <v>39</v>
      </c>
      <c r="D60" s="713">
        <v>48</v>
      </c>
      <c r="E60" s="713">
        <v>5731</v>
      </c>
      <c r="F60" s="713">
        <v>988</v>
      </c>
      <c r="G60" s="713">
        <v>4743</v>
      </c>
      <c r="H60" s="713">
        <v>132</v>
      </c>
      <c r="I60" s="713">
        <v>33</v>
      </c>
      <c r="J60" s="713">
        <v>100</v>
      </c>
      <c r="K60" s="673"/>
      <c r="L60" s="343" t="s">
        <v>58</v>
      </c>
      <c r="M60" s="602" t="s">
        <v>57</v>
      </c>
      <c r="P60" s="712"/>
    </row>
    <row r="61" spans="1:16" s="685" customFormat="1" ht="12.75" customHeight="1">
      <c r="A61" s="30" t="s">
        <v>56</v>
      </c>
      <c r="B61" s="713">
        <v>122</v>
      </c>
      <c r="C61" s="713">
        <v>58</v>
      </c>
      <c r="D61" s="713">
        <v>64</v>
      </c>
      <c r="E61" s="713">
        <v>8352</v>
      </c>
      <c r="F61" s="713">
        <v>1642</v>
      </c>
      <c r="G61" s="713">
        <v>6710</v>
      </c>
      <c r="H61" s="713">
        <v>156</v>
      </c>
      <c r="I61" s="713">
        <v>37</v>
      </c>
      <c r="J61" s="713">
        <v>119</v>
      </c>
      <c r="K61" s="673"/>
      <c r="L61" s="343" t="s">
        <v>55</v>
      </c>
      <c r="M61" s="602" t="s">
        <v>54</v>
      </c>
      <c r="P61" s="712"/>
    </row>
    <row r="62" spans="1:16" s="685" customFormat="1" ht="12.75" customHeight="1">
      <c r="A62" s="30" t="s">
        <v>53</v>
      </c>
      <c r="B62" s="713">
        <v>187</v>
      </c>
      <c r="C62" s="713">
        <v>78</v>
      </c>
      <c r="D62" s="713">
        <v>109</v>
      </c>
      <c r="E62" s="713">
        <v>13225</v>
      </c>
      <c r="F62" s="713">
        <v>1876</v>
      </c>
      <c r="G62" s="713">
        <v>11349</v>
      </c>
      <c r="H62" s="713">
        <v>268</v>
      </c>
      <c r="I62" s="713">
        <v>49</v>
      </c>
      <c r="J62" s="713">
        <v>219</v>
      </c>
      <c r="K62" s="673"/>
      <c r="L62" s="343" t="s">
        <v>52</v>
      </c>
      <c r="M62" s="602" t="s">
        <v>51</v>
      </c>
      <c r="P62" s="712"/>
    </row>
    <row r="63" spans="1:16" s="685" customFormat="1" ht="12.75" customHeight="1">
      <c r="A63" s="30" t="s">
        <v>50</v>
      </c>
      <c r="B63" s="713">
        <v>917</v>
      </c>
      <c r="C63" s="713">
        <v>408</v>
      </c>
      <c r="D63" s="713">
        <v>509</v>
      </c>
      <c r="E63" s="713">
        <v>66080</v>
      </c>
      <c r="F63" s="713">
        <v>11685</v>
      </c>
      <c r="G63" s="713">
        <v>54395</v>
      </c>
      <c r="H63" s="713">
        <v>1604</v>
      </c>
      <c r="I63" s="713">
        <v>372</v>
      </c>
      <c r="J63" s="713">
        <v>1232</v>
      </c>
      <c r="K63" s="673"/>
      <c r="L63" s="343" t="s">
        <v>49</v>
      </c>
      <c r="M63" s="602" t="s">
        <v>48</v>
      </c>
      <c r="P63" s="712"/>
    </row>
    <row r="64" spans="1:16" s="685" customFormat="1" ht="12.75" customHeight="1">
      <c r="A64" s="30" t="s">
        <v>47</v>
      </c>
      <c r="B64" s="713">
        <v>255</v>
      </c>
      <c r="C64" s="713">
        <v>120</v>
      </c>
      <c r="D64" s="713">
        <v>135</v>
      </c>
      <c r="E64" s="713">
        <v>18015</v>
      </c>
      <c r="F64" s="713">
        <v>2800</v>
      </c>
      <c r="G64" s="713">
        <v>15215</v>
      </c>
      <c r="H64" s="713">
        <v>380</v>
      </c>
      <c r="I64" s="713">
        <v>83</v>
      </c>
      <c r="J64" s="713">
        <v>297</v>
      </c>
      <c r="K64" s="673"/>
      <c r="L64" s="343" t="s">
        <v>44</v>
      </c>
      <c r="M64" s="602" t="s">
        <v>43</v>
      </c>
      <c r="P64" s="712"/>
    </row>
    <row r="65" spans="1:16" s="685" customFormat="1" ht="12.75" customHeight="1">
      <c r="A65" s="30" t="s">
        <v>42</v>
      </c>
      <c r="B65" s="713">
        <v>49</v>
      </c>
      <c r="C65" s="713">
        <v>25</v>
      </c>
      <c r="D65" s="713">
        <v>24</v>
      </c>
      <c r="E65" s="713">
        <v>3130</v>
      </c>
      <c r="F65" s="713">
        <v>476</v>
      </c>
      <c r="G65" s="713">
        <v>2654</v>
      </c>
      <c r="H65" s="713">
        <v>63</v>
      </c>
      <c r="I65" s="713">
        <v>11</v>
      </c>
      <c r="J65" s="713">
        <v>52</v>
      </c>
      <c r="K65" s="673"/>
      <c r="L65" s="343" t="s">
        <v>41</v>
      </c>
      <c r="M65" s="602" t="s">
        <v>40</v>
      </c>
      <c r="P65" s="712"/>
    </row>
    <row r="66" spans="1:16" s="685" customFormat="1" ht="12.75" customHeight="1">
      <c r="A66" s="30" t="s">
        <v>39</v>
      </c>
      <c r="B66" s="713">
        <v>32</v>
      </c>
      <c r="C66" s="713">
        <v>13</v>
      </c>
      <c r="D66" s="713">
        <v>19</v>
      </c>
      <c r="E66" s="713">
        <v>2099</v>
      </c>
      <c r="F66" s="713">
        <v>320</v>
      </c>
      <c r="G66" s="713">
        <v>1779</v>
      </c>
      <c r="H66" s="713">
        <v>35</v>
      </c>
      <c r="I66" s="713">
        <v>5</v>
      </c>
      <c r="J66" s="713">
        <v>30</v>
      </c>
      <c r="K66" s="673"/>
      <c r="L66" s="343" t="s">
        <v>38</v>
      </c>
      <c r="M66" s="602" t="s">
        <v>37</v>
      </c>
      <c r="P66" s="712"/>
    </row>
    <row r="67" spans="1:16" s="688" customFormat="1" ht="12.75" customHeight="1">
      <c r="A67" s="30" t="s">
        <v>36</v>
      </c>
      <c r="B67" s="713">
        <v>70</v>
      </c>
      <c r="C67" s="713">
        <v>30</v>
      </c>
      <c r="D67" s="713">
        <v>40</v>
      </c>
      <c r="E67" s="713">
        <v>5527</v>
      </c>
      <c r="F67" s="713">
        <v>940</v>
      </c>
      <c r="G67" s="713">
        <v>4587</v>
      </c>
      <c r="H67" s="713">
        <v>96</v>
      </c>
      <c r="I67" s="713">
        <v>22</v>
      </c>
      <c r="J67" s="713">
        <v>73</v>
      </c>
      <c r="K67" s="673"/>
      <c r="L67" s="605" t="s">
        <v>35</v>
      </c>
      <c r="M67" s="604" t="s">
        <v>34</v>
      </c>
      <c r="N67" s="685"/>
      <c r="O67" s="685"/>
      <c r="P67" s="712"/>
    </row>
    <row r="68" spans="1:16" s="685" customFormat="1" ht="12.75" customHeight="1">
      <c r="A68" s="30" t="s">
        <v>33</v>
      </c>
      <c r="B68" s="713">
        <v>94</v>
      </c>
      <c r="C68" s="713">
        <v>37</v>
      </c>
      <c r="D68" s="713">
        <v>57</v>
      </c>
      <c r="E68" s="713">
        <v>6728</v>
      </c>
      <c r="F68" s="713">
        <v>827</v>
      </c>
      <c r="G68" s="713">
        <v>5901</v>
      </c>
      <c r="H68" s="713">
        <v>124</v>
      </c>
      <c r="I68" s="713">
        <v>19</v>
      </c>
      <c r="J68" s="713">
        <v>105</v>
      </c>
      <c r="K68" s="673"/>
      <c r="L68" s="602" t="s">
        <v>32</v>
      </c>
      <c r="M68" s="602" t="s">
        <v>31</v>
      </c>
      <c r="P68" s="712"/>
    </row>
    <row r="69" spans="1:16" s="685" customFormat="1" ht="12.75" customHeight="1">
      <c r="A69" s="30" t="s">
        <v>30</v>
      </c>
      <c r="B69" s="713">
        <v>187</v>
      </c>
      <c r="C69" s="713">
        <v>90</v>
      </c>
      <c r="D69" s="713">
        <v>97</v>
      </c>
      <c r="E69" s="713">
        <v>12226</v>
      </c>
      <c r="F69" s="713">
        <v>1943</v>
      </c>
      <c r="G69" s="713">
        <v>10283</v>
      </c>
      <c r="H69" s="713">
        <v>245</v>
      </c>
      <c r="I69" s="713">
        <v>43</v>
      </c>
      <c r="J69" s="713">
        <v>202</v>
      </c>
      <c r="K69" s="673"/>
      <c r="L69" s="602" t="s">
        <v>29</v>
      </c>
      <c r="M69" s="602" t="s">
        <v>28</v>
      </c>
      <c r="P69" s="712"/>
    </row>
    <row r="70" spans="1:16" s="685" customFormat="1" ht="12.75" customHeight="1">
      <c r="A70" s="30" t="s">
        <v>27</v>
      </c>
      <c r="B70" s="713">
        <v>210</v>
      </c>
      <c r="C70" s="713">
        <v>89</v>
      </c>
      <c r="D70" s="713">
        <v>121</v>
      </c>
      <c r="E70" s="713">
        <v>15341</v>
      </c>
      <c r="F70" s="713">
        <v>2549</v>
      </c>
      <c r="G70" s="713">
        <v>12792</v>
      </c>
      <c r="H70" s="713">
        <v>345</v>
      </c>
      <c r="I70" s="713">
        <v>67</v>
      </c>
      <c r="J70" s="713">
        <v>278</v>
      </c>
      <c r="K70" s="673"/>
      <c r="L70" s="602" t="s">
        <v>26</v>
      </c>
      <c r="M70" s="602" t="s">
        <v>25</v>
      </c>
      <c r="P70" s="712"/>
    </row>
    <row r="71" spans="1:16" s="685" customFormat="1" ht="12.75" customHeight="1">
      <c r="A71" s="30" t="s">
        <v>24</v>
      </c>
      <c r="B71" s="713">
        <v>85</v>
      </c>
      <c r="C71" s="713">
        <v>41</v>
      </c>
      <c r="D71" s="713">
        <v>44</v>
      </c>
      <c r="E71" s="713">
        <v>5133</v>
      </c>
      <c r="F71" s="713">
        <v>929</v>
      </c>
      <c r="G71" s="713">
        <v>4204</v>
      </c>
      <c r="H71" s="713">
        <v>108</v>
      </c>
      <c r="I71" s="713">
        <v>26</v>
      </c>
      <c r="J71" s="713">
        <v>82</v>
      </c>
      <c r="K71" s="673"/>
      <c r="L71" s="602" t="s">
        <v>23</v>
      </c>
      <c r="M71" s="602" t="s">
        <v>22</v>
      </c>
      <c r="P71" s="712"/>
    </row>
    <row r="72" spans="1:16" s="685" customFormat="1" ht="12.75" customHeight="1">
      <c r="A72" s="30" t="s">
        <v>21</v>
      </c>
      <c r="B72" s="713">
        <v>89</v>
      </c>
      <c r="C72" s="713">
        <v>34</v>
      </c>
      <c r="D72" s="713">
        <v>55</v>
      </c>
      <c r="E72" s="713">
        <v>6551</v>
      </c>
      <c r="F72" s="713">
        <v>869</v>
      </c>
      <c r="G72" s="713">
        <v>5682</v>
      </c>
      <c r="H72" s="713">
        <v>148</v>
      </c>
      <c r="I72" s="713">
        <v>30</v>
      </c>
      <c r="J72" s="713">
        <v>118</v>
      </c>
      <c r="K72" s="673"/>
      <c r="L72" s="602" t="s">
        <v>19</v>
      </c>
      <c r="M72" s="602" t="s">
        <v>18</v>
      </c>
      <c r="P72" s="712"/>
    </row>
    <row r="73" spans="1:16" s="683" customFormat="1" ht="12.75" customHeight="1">
      <c r="A73" s="2005"/>
      <c r="B73" s="2002" t="s">
        <v>868</v>
      </c>
      <c r="C73" s="2003"/>
      <c r="D73" s="2004"/>
      <c r="E73" s="2007" t="s">
        <v>885</v>
      </c>
      <c r="F73" s="2008"/>
      <c r="G73" s="2009"/>
      <c r="H73" s="2002" t="s">
        <v>859</v>
      </c>
      <c r="I73" s="2003"/>
      <c r="J73" s="2004"/>
      <c r="K73" s="710"/>
    </row>
    <row r="74" spans="1:16" s="709" customFormat="1" ht="12.75" customHeight="1">
      <c r="A74" s="1992"/>
      <c r="B74" s="667" t="s">
        <v>539</v>
      </c>
      <c r="C74" s="667" t="s">
        <v>534</v>
      </c>
      <c r="D74" s="667" t="s">
        <v>540</v>
      </c>
      <c r="E74" s="667" t="s">
        <v>539</v>
      </c>
      <c r="F74" s="667" t="s">
        <v>534</v>
      </c>
      <c r="G74" s="667" t="s">
        <v>540</v>
      </c>
      <c r="H74" s="667" t="s">
        <v>539</v>
      </c>
      <c r="I74" s="667" t="s">
        <v>534</v>
      </c>
      <c r="J74" s="667" t="s">
        <v>540</v>
      </c>
      <c r="K74" s="711"/>
    </row>
    <row r="75" spans="1:16" s="709" customFormat="1" ht="13.5" customHeight="1">
      <c r="A75" s="1958"/>
      <c r="B75" s="1993" t="s">
        <v>9</v>
      </c>
      <c r="C75" s="1994"/>
      <c r="D75" s="1994"/>
      <c r="E75" s="1994"/>
      <c r="F75" s="1994"/>
      <c r="G75" s="2001"/>
      <c r="H75" s="1993" t="s">
        <v>857</v>
      </c>
      <c r="I75" s="1994"/>
      <c r="J75" s="2001"/>
      <c r="K75" s="710"/>
    </row>
    <row r="76" spans="1:16" s="709" customFormat="1" ht="9.75" customHeight="1">
      <c r="A76" s="1956" t="s">
        <v>7</v>
      </c>
      <c r="B76" s="1724"/>
      <c r="C76" s="1724"/>
      <c r="D76" s="1724"/>
      <c r="E76" s="1724"/>
      <c r="F76" s="1724"/>
      <c r="G76" s="1724"/>
      <c r="H76" s="1724"/>
      <c r="I76" s="1724"/>
      <c r="J76" s="1724"/>
      <c r="K76" s="710"/>
    </row>
    <row r="77" spans="1:16" s="594" customFormat="1" ht="9.75" customHeight="1">
      <c r="A77" s="1940" t="s">
        <v>794</v>
      </c>
      <c r="B77" s="1940"/>
      <c r="C77" s="1940"/>
      <c r="D77" s="1940"/>
      <c r="E77" s="1940"/>
      <c r="F77" s="1940"/>
      <c r="G77" s="1940"/>
      <c r="H77" s="1940"/>
      <c r="I77" s="1940"/>
      <c r="J77" s="596"/>
      <c r="K77" s="596"/>
      <c r="L77" s="595"/>
    </row>
    <row r="78" spans="1:16" s="594" customFormat="1" ht="9.75" customHeight="1">
      <c r="A78" s="1937" t="s">
        <v>818</v>
      </c>
      <c r="B78" s="1937"/>
      <c r="C78" s="1937"/>
      <c r="D78" s="1937"/>
      <c r="E78" s="1937"/>
      <c r="F78" s="1937"/>
      <c r="G78" s="1937"/>
      <c r="H78" s="1937"/>
      <c r="I78" s="1937"/>
      <c r="J78" s="593"/>
      <c r="K78" s="593"/>
      <c r="L78" s="593"/>
    </row>
    <row r="79" spans="1:16" ht="37.5" customHeight="1">
      <c r="A79" s="1988" t="s">
        <v>890</v>
      </c>
      <c r="B79" s="1988"/>
      <c r="C79" s="1988"/>
      <c r="D79" s="1988"/>
      <c r="E79" s="1988"/>
      <c r="F79" s="1988"/>
      <c r="G79" s="1988"/>
      <c r="H79" s="1988"/>
      <c r="I79" s="1988"/>
      <c r="J79" s="1988"/>
      <c r="K79" s="593"/>
    </row>
    <row r="80" spans="1:16" ht="38.25" customHeight="1">
      <c r="A80" s="1988" t="s">
        <v>889</v>
      </c>
      <c r="B80" s="1988"/>
      <c r="C80" s="1988"/>
      <c r="D80" s="1988"/>
      <c r="E80" s="1988"/>
      <c r="F80" s="1988"/>
      <c r="G80" s="1988"/>
      <c r="H80" s="1988"/>
      <c r="I80" s="1988"/>
      <c r="J80" s="1988"/>
      <c r="K80" s="593"/>
    </row>
    <row r="81" spans="1:11" ht="13.5" customHeight="1">
      <c r="A81" s="708"/>
      <c r="B81" s="708"/>
      <c r="C81" s="708"/>
      <c r="D81" s="708"/>
      <c r="E81" s="708"/>
      <c r="F81" s="708"/>
      <c r="G81" s="708"/>
      <c r="H81" s="708"/>
      <c r="I81" s="708"/>
      <c r="J81" s="708"/>
      <c r="K81" s="593"/>
    </row>
    <row r="82" spans="1:11" ht="13.5" customHeight="1">
      <c r="A82" s="593"/>
      <c r="B82" s="593"/>
      <c r="C82" s="593"/>
      <c r="D82" s="593"/>
      <c r="E82" s="593"/>
      <c r="F82" s="593"/>
      <c r="G82" s="593"/>
      <c r="H82" s="593"/>
      <c r="I82" s="593"/>
      <c r="J82" s="593"/>
      <c r="K82" s="593"/>
    </row>
    <row r="83" spans="1:11" s="707" customFormat="1">
      <c r="A83" s="47" t="s">
        <v>2</v>
      </c>
      <c r="B83" s="8"/>
      <c r="C83" s="8"/>
      <c r="D83" s="8"/>
      <c r="E83" s="8"/>
      <c r="F83" s="8"/>
      <c r="G83" s="8"/>
      <c r="H83" s="8"/>
    </row>
    <row r="84" spans="1:11" s="706" customFormat="1" ht="12" customHeight="1">
      <c r="A84" s="588" t="s">
        <v>888</v>
      </c>
      <c r="B84" s="9"/>
      <c r="C84" s="9"/>
      <c r="D84" s="9"/>
      <c r="E84" s="9"/>
      <c r="F84" s="9"/>
      <c r="G84" s="9"/>
      <c r="H84" s="9"/>
    </row>
    <row r="85" spans="1:11" s="706" customFormat="1" ht="9">
      <c r="A85" s="588"/>
      <c r="B85" s="9"/>
      <c r="C85" s="9"/>
      <c r="D85" s="9"/>
      <c r="E85" s="9"/>
      <c r="F85" s="9"/>
      <c r="G85" s="9"/>
      <c r="H85" s="9"/>
    </row>
  </sheetData>
  <mergeCells count="19">
    <mergeCell ref="A77:I77"/>
    <mergeCell ref="A78:I78"/>
    <mergeCell ref="A79:J79"/>
    <mergeCell ref="A80:J80"/>
    <mergeCell ref="A76:J76"/>
    <mergeCell ref="H75:J75"/>
    <mergeCell ref="A2:J2"/>
    <mergeCell ref="A3:J3"/>
    <mergeCell ref="A4:A6"/>
    <mergeCell ref="B4:D4"/>
    <mergeCell ref="E4:G4"/>
    <mergeCell ref="H4:J4"/>
    <mergeCell ref="B6:G6"/>
    <mergeCell ref="H6:J6"/>
    <mergeCell ref="A73:A75"/>
    <mergeCell ref="B73:D73"/>
    <mergeCell ref="E73:G73"/>
    <mergeCell ref="H73:J73"/>
    <mergeCell ref="B75:G75"/>
  </mergeCells>
  <hyperlinks>
    <hyperlink ref="E4:G4" r:id="rId1" display="Dias"/>
    <hyperlink ref="E73:G73" r:id="rId2" display=" Days subsidized "/>
    <hyperlink ref="A84"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6.xml><?xml version="1.0" encoding="utf-8"?>
<worksheet xmlns="http://schemas.openxmlformats.org/spreadsheetml/2006/main" xmlns:r="http://schemas.openxmlformats.org/officeDocument/2006/relationships">
  <dimension ref="A1:Q84"/>
  <sheetViews>
    <sheetView showGridLines="0" workbookViewId="0"/>
  </sheetViews>
  <sheetFormatPr defaultColWidth="9.140625" defaultRowHeight="12.75"/>
  <cols>
    <col min="1" max="1" width="19.28515625" style="8" customWidth="1"/>
    <col min="2" max="2" width="10.140625" style="8" customWidth="1"/>
    <col min="3" max="4" width="10.7109375" style="8" customWidth="1"/>
    <col min="5" max="8" width="11.5703125" style="8" customWidth="1"/>
    <col min="9" max="9" width="11.5703125" style="707" customWidth="1"/>
    <col min="10" max="10" width="8.5703125" style="707" bestFit="1" customWidth="1"/>
    <col min="11" max="11" width="8.42578125" style="707" bestFit="1" customWidth="1"/>
    <col min="12" max="12" width="8.85546875" style="707" bestFit="1" customWidth="1"/>
    <col min="13" max="13" width="6.28515625" style="707" bestFit="1" customWidth="1"/>
    <col min="14" max="14" width="5.28515625" style="707" bestFit="1" customWidth="1"/>
    <col min="15" max="16384" width="9.140625" style="707"/>
  </cols>
  <sheetData>
    <row r="1" spans="1:17" ht="13.5" customHeight="1">
      <c r="J1" s="739"/>
    </row>
    <row r="2" spans="1:17" s="737" customFormat="1" ht="30" customHeight="1">
      <c r="A2" s="2015" t="s">
        <v>903</v>
      </c>
      <c r="B2" s="2015"/>
      <c r="C2" s="2015"/>
      <c r="D2" s="2015"/>
      <c r="E2" s="2015"/>
      <c r="F2" s="2015"/>
      <c r="G2" s="2015"/>
      <c r="H2" s="2015"/>
      <c r="I2" s="636"/>
      <c r="J2" s="738"/>
      <c r="K2" s="738"/>
      <c r="L2" s="738"/>
      <c r="M2" s="707"/>
      <c r="N2" s="707"/>
      <c r="O2" s="707"/>
      <c r="P2" s="707"/>
      <c r="Q2" s="707"/>
    </row>
    <row r="3" spans="1:17" s="737" customFormat="1" ht="30" customHeight="1">
      <c r="A3" s="2015" t="s">
        <v>902</v>
      </c>
      <c r="B3" s="2015"/>
      <c r="C3" s="2015"/>
      <c r="D3" s="2015"/>
      <c r="E3" s="2015"/>
      <c r="F3" s="2015"/>
      <c r="G3" s="2015"/>
      <c r="H3" s="2015"/>
      <c r="I3" s="636"/>
    </row>
    <row r="4" spans="1:17" ht="9" customHeight="1">
      <c r="A4" s="736" t="s">
        <v>241</v>
      </c>
      <c r="B4" s="735"/>
      <c r="C4" s="735"/>
      <c r="D4" s="735"/>
      <c r="E4" s="735"/>
      <c r="F4" s="735"/>
      <c r="G4" s="735"/>
      <c r="H4" s="661" t="s">
        <v>240</v>
      </c>
      <c r="I4" s="661"/>
    </row>
    <row r="5" spans="1:17">
      <c r="A5" s="2016"/>
      <c r="B5" s="2012" t="s">
        <v>226</v>
      </c>
      <c r="C5" s="1977" t="s">
        <v>852</v>
      </c>
      <c r="D5" s="2013"/>
      <c r="E5" s="1337" t="s">
        <v>851</v>
      </c>
      <c r="F5" s="2013"/>
      <c r="G5" s="2013"/>
      <c r="H5" s="2013"/>
      <c r="I5" s="727"/>
    </row>
    <row r="6" spans="1:17" ht="25.5">
      <c r="A6" s="2017"/>
      <c r="B6" s="2012"/>
      <c r="C6" s="667" t="s">
        <v>533</v>
      </c>
      <c r="D6" s="667" t="s">
        <v>534</v>
      </c>
      <c r="E6" s="667" t="s">
        <v>850</v>
      </c>
      <c r="F6" s="667" t="s">
        <v>901</v>
      </c>
      <c r="G6" s="667" t="s">
        <v>900</v>
      </c>
      <c r="H6" s="667" t="s">
        <v>845</v>
      </c>
      <c r="I6" s="726"/>
      <c r="J6" s="41" t="s">
        <v>181</v>
      </c>
      <c r="K6" s="41" t="s">
        <v>180</v>
      </c>
      <c r="L6" s="715"/>
      <c r="M6" s="715"/>
      <c r="N6" s="715"/>
    </row>
    <row r="7" spans="1:17" s="685" customFormat="1" ht="12.75" customHeight="1">
      <c r="A7" s="37" t="s">
        <v>179</v>
      </c>
      <c r="B7" s="734">
        <v>295704</v>
      </c>
      <c r="C7" s="734">
        <v>146192</v>
      </c>
      <c r="D7" s="734">
        <v>149512</v>
      </c>
      <c r="E7" s="734">
        <v>126877</v>
      </c>
      <c r="F7" s="734">
        <v>54658</v>
      </c>
      <c r="G7" s="734">
        <v>72975</v>
      </c>
      <c r="H7" s="734">
        <v>41194</v>
      </c>
      <c r="I7" s="734"/>
      <c r="J7" s="609" t="s">
        <v>178</v>
      </c>
      <c r="K7" s="604" t="s">
        <v>63</v>
      </c>
      <c r="L7" s="728"/>
      <c r="M7" s="728"/>
      <c r="N7" s="715"/>
    </row>
    <row r="8" spans="1:17" s="685" customFormat="1" ht="12.75" customHeight="1">
      <c r="A8" s="37" t="s">
        <v>177</v>
      </c>
      <c r="B8" s="734">
        <v>264991</v>
      </c>
      <c r="C8" s="734">
        <v>130545</v>
      </c>
      <c r="D8" s="734">
        <v>134446</v>
      </c>
      <c r="E8" s="734">
        <v>111761</v>
      </c>
      <c r="F8" s="734">
        <v>47785</v>
      </c>
      <c r="G8" s="734">
        <v>66623</v>
      </c>
      <c r="H8" s="734">
        <v>38822</v>
      </c>
      <c r="I8" s="732"/>
      <c r="J8" s="609">
        <v>1000000</v>
      </c>
      <c r="K8" s="604" t="s">
        <v>63</v>
      </c>
      <c r="L8" s="728"/>
      <c r="M8" s="728"/>
      <c r="N8" s="731"/>
    </row>
    <row r="9" spans="1:17" s="685" customFormat="1" ht="12.75" customHeight="1">
      <c r="A9" s="37" t="s">
        <v>175</v>
      </c>
      <c r="B9" s="733">
        <v>22727</v>
      </c>
      <c r="C9" s="733">
        <v>11474</v>
      </c>
      <c r="D9" s="733">
        <v>11253</v>
      </c>
      <c r="E9" s="733">
        <v>10871</v>
      </c>
      <c r="F9" s="733">
        <v>4703</v>
      </c>
      <c r="G9" s="733">
        <v>4895</v>
      </c>
      <c r="H9" s="733">
        <v>2258</v>
      </c>
      <c r="I9" s="729"/>
      <c r="J9" s="602" t="s">
        <v>174</v>
      </c>
      <c r="K9" s="602" t="s">
        <v>63</v>
      </c>
      <c r="L9" s="728"/>
      <c r="M9" s="728"/>
      <c r="N9" s="715"/>
    </row>
    <row r="10" spans="1:17" s="685" customFormat="1" ht="12.75" customHeight="1">
      <c r="A10" s="37" t="s">
        <v>173</v>
      </c>
      <c r="B10" s="733">
        <v>1783</v>
      </c>
      <c r="C10" s="733">
        <v>877</v>
      </c>
      <c r="D10" s="733">
        <v>906</v>
      </c>
      <c r="E10" s="733">
        <v>724</v>
      </c>
      <c r="F10" s="733">
        <v>301</v>
      </c>
      <c r="G10" s="733">
        <v>451</v>
      </c>
      <c r="H10" s="733">
        <v>307</v>
      </c>
      <c r="I10" s="729"/>
      <c r="J10" s="602" t="s">
        <v>172</v>
      </c>
      <c r="K10" s="602" t="s">
        <v>63</v>
      </c>
      <c r="L10" s="728"/>
      <c r="M10" s="728"/>
      <c r="N10" s="715"/>
    </row>
    <row r="11" spans="1:17" s="685" customFormat="1" ht="12.75" customHeight="1">
      <c r="A11" s="30" t="s">
        <v>171</v>
      </c>
      <c r="B11" s="730">
        <v>239</v>
      </c>
      <c r="C11" s="730">
        <v>115</v>
      </c>
      <c r="D11" s="730">
        <v>124</v>
      </c>
      <c r="E11" s="730">
        <v>97</v>
      </c>
      <c r="F11" s="730">
        <v>40</v>
      </c>
      <c r="G11" s="730">
        <v>69</v>
      </c>
      <c r="H11" s="730">
        <v>33</v>
      </c>
      <c r="I11" s="729"/>
      <c r="J11" s="602" t="s">
        <v>170</v>
      </c>
      <c r="K11" s="602">
        <v>1501</v>
      </c>
      <c r="L11" s="728"/>
      <c r="M11" s="728"/>
      <c r="N11" s="715"/>
    </row>
    <row r="12" spans="1:17" s="685" customFormat="1" ht="12.75" customHeight="1">
      <c r="A12" s="30" t="s">
        <v>169</v>
      </c>
      <c r="B12" s="730">
        <v>349</v>
      </c>
      <c r="C12" s="730">
        <v>190</v>
      </c>
      <c r="D12" s="730">
        <v>159</v>
      </c>
      <c r="E12" s="730">
        <v>130</v>
      </c>
      <c r="F12" s="730">
        <v>61</v>
      </c>
      <c r="G12" s="730">
        <v>92</v>
      </c>
      <c r="H12" s="730">
        <v>66</v>
      </c>
      <c r="I12" s="729"/>
      <c r="J12" s="602" t="s">
        <v>168</v>
      </c>
      <c r="K12" s="602">
        <v>1505</v>
      </c>
      <c r="L12" s="728"/>
      <c r="M12" s="728"/>
      <c r="N12" s="715"/>
    </row>
    <row r="13" spans="1:17" s="685" customFormat="1" ht="12.75" customHeight="1">
      <c r="A13" s="30" t="s">
        <v>167</v>
      </c>
      <c r="B13" s="730">
        <v>326</v>
      </c>
      <c r="C13" s="730">
        <v>165</v>
      </c>
      <c r="D13" s="730">
        <v>161</v>
      </c>
      <c r="E13" s="730">
        <v>111</v>
      </c>
      <c r="F13" s="730">
        <v>41</v>
      </c>
      <c r="G13" s="730">
        <v>92</v>
      </c>
      <c r="H13" s="730">
        <v>82</v>
      </c>
      <c r="I13" s="729"/>
      <c r="J13" s="602" t="s">
        <v>166</v>
      </c>
      <c r="K13" s="602" t="s">
        <v>165</v>
      </c>
      <c r="L13" s="728"/>
      <c r="M13" s="728"/>
      <c r="N13" s="715"/>
    </row>
    <row r="14" spans="1:17" s="685" customFormat="1" ht="12.75" customHeight="1">
      <c r="A14" s="30" t="s">
        <v>164</v>
      </c>
      <c r="B14" s="730">
        <v>389</v>
      </c>
      <c r="C14" s="730">
        <v>188</v>
      </c>
      <c r="D14" s="730">
        <v>201</v>
      </c>
      <c r="E14" s="730">
        <v>149</v>
      </c>
      <c r="F14" s="730">
        <v>68</v>
      </c>
      <c r="G14" s="730">
        <v>93</v>
      </c>
      <c r="H14" s="730">
        <v>79</v>
      </c>
      <c r="I14" s="729"/>
      <c r="J14" s="602" t="s">
        <v>163</v>
      </c>
      <c r="K14" s="602">
        <v>1509</v>
      </c>
      <c r="L14" s="728"/>
      <c r="M14" s="728"/>
      <c r="N14" s="715"/>
    </row>
    <row r="15" spans="1:17" s="685" customFormat="1" ht="12.75" customHeight="1">
      <c r="A15" s="30" t="s">
        <v>162</v>
      </c>
      <c r="B15" s="730">
        <v>480</v>
      </c>
      <c r="C15" s="730">
        <v>219</v>
      </c>
      <c r="D15" s="730">
        <v>261</v>
      </c>
      <c r="E15" s="730">
        <v>237</v>
      </c>
      <c r="F15" s="730">
        <v>91</v>
      </c>
      <c r="G15" s="730">
        <v>105</v>
      </c>
      <c r="H15" s="730">
        <v>47</v>
      </c>
      <c r="I15" s="732"/>
      <c r="J15" s="605" t="s">
        <v>161</v>
      </c>
      <c r="K15" s="602">
        <v>1513</v>
      </c>
      <c r="L15" s="728"/>
      <c r="M15" s="728"/>
      <c r="N15" s="731"/>
    </row>
    <row r="16" spans="1:17" s="685" customFormat="1" ht="12.75" customHeight="1">
      <c r="A16" s="37" t="s">
        <v>160</v>
      </c>
      <c r="B16" s="733">
        <v>5893</v>
      </c>
      <c r="C16" s="733">
        <v>3038</v>
      </c>
      <c r="D16" s="733">
        <v>2855</v>
      </c>
      <c r="E16" s="733">
        <v>3114</v>
      </c>
      <c r="F16" s="733">
        <v>1208</v>
      </c>
      <c r="G16" s="733">
        <v>1112</v>
      </c>
      <c r="H16" s="733">
        <v>459</v>
      </c>
      <c r="I16" s="732"/>
      <c r="J16" s="605" t="s">
        <v>159</v>
      </c>
      <c r="K16" s="602" t="s">
        <v>63</v>
      </c>
      <c r="L16" s="728"/>
      <c r="M16" s="728"/>
      <c r="N16" s="731"/>
    </row>
    <row r="17" spans="1:14" s="685" customFormat="1" ht="12.75" customHeight="1">
      <c r="A17" s="30" t="s">
        <v>158</v>
      </c>
      <c r="B17" s="730">
        <v>317</v>
      </c>
      <c r="C17" s="730">
        <v>167</v>
      </c>
      <c r="D17" s="730">
        <v>150</v>
      </c>
      <c r="E17" s="730">
        <v>164</v>
      </c>
      <c r="F17" s="730">
        <v>56</v>
      </c>
      <c r="G17" s="730">
        <v>69</v>
      </c>
      <c r="H17" s="730">
        <v>28</v>
      </c>
      <c r="I17" s="729"/>
      <c r="J17" s="602" t="s">
        <v>157</v>
      </c>
      <c r="K17" s="602" t="s">
        <v>156</v>
      </c>
      <c r="L17" s="728"/>
      <c r="M17" s="728"/>
      <c r="N17" s="715"/>
    </row>
    <row r="18" spans="1:14" s="685" customFormat="1" ht="12.75" customHeight="1">
      <c r="A18" s="30" t="s">
        <v>155</v>
      </c>
      <c r="B18" s="730">
        <v>139</v>
      </c>
      <c r="C18" s="730">
        <v>69</v>
      </c>
      <c r="D18" s="730">
        <v>70</v>
      </c>
      <c r="E18" s="730">
        <v>55</v>
      </c>
      <c r="F18" s="730">
        <v>32</v>
      </c>
      <c r="G18" s="730">
        <v>30</v>
      </c>
      <c r="H18" s="730">
        <v>22</v>
      </c>
      <c r="I18" s="729"/>
      <c r="J18" s="602" t="s">
        <v>154</v>
      </c>
      <c r="K18" s="602" t="s">
        <v>153</v>
      </c>
      <c r="L18" s="728"/>
      <c r="M18" s="728"/>
      <c r="N18" s="715"/>
    </row>
    <row r="19" spans="1:14" s="685" customFormat="1" ht="12.75" customHeight="1">
      <c r="A19" s="30" t="s">
        <v>152</v>
      </c>
      <c r="B19" s="730">
        <v>74</v>
      </c>
      <c r="C19" s="730">
        <v>39</v>
      </c>
      <c r="D19" s="730">
        <v>35</v>
      </c>
      <c r="E19" s="730">
        <v>34</v>
      </c>
      <c r="F19" s="730">
        <v>16</v>
      </c>
      <c r="G19" s="730">
        <v>17</v>
      </c>
      <c r="H19" s="730">
        <v>7</v>
      </c>
      <c r="I19" s="729"/>
      <c r="J19" s="343" t="s">
        <v>151</v>
      </c>
      <c r="K19" s="602" t="s">
        <v>150</v>
      </c>
      <c r="L19" s="728"/>
      <c r="M19" s="728"/>
      <c r="N19" s="715"/>
    </row>
    <row r="20" spans="1:14" s="685" customFormat="1" ht="12.75" customHeight="1">
      <c r="A20" s="30" t="s">
        <v>149</v>
      </c>
      <c r="B20" s="730">
        <v>46</v>
      </c>
      <c r="C20" s="730">
        <v>20</v>
      </c>
      <c r="D20" s="730">
        <v>26</v>
      </c>
      <c r="E20" s="730">
        <v>25</v>
      </c>
      <c r="F20" s="730">
        <v>10</v>
      </c>
      <c r="G20" s="730">
        <v>7</v>
      </c>
      <c r="H20" s="730">
        <v>4</v>
      </c>
      <c r="I20" s="729"/>
      <c r="J20" s="602" t="s">
        <v>148</v>
      </c>
      <c r="K20" s="602" t="s">
        <v>147</v>
      </c>
      <c r="L20" s="728"/>
      <c r="M20" s="728"/>
      <c r="N20" s="715"/>
    </row>
    <row r="21" spans="1:14" s="685" customFormat="1" ht="12.75" customHeight="1">
      <c r="A21" s="30" t="s">
        <v>146</v>
      </c>
      <c r="B21" s="730">
        <v>1768</v>
      </c>
      <c r="C21" s="730">
        <v>914</v>
      </c>
      <c r="D21" s="730">
        <v>854</v>
      </c>
      <c r="E21" s="730">
        <v>945</v>
      </c>
      <c r="F21" s="730">
        <v>403</v>
      </c>
      <c r="G21" s="730">
        <v>319</v>
      </c>
      <c r="H21" s="730">
        <v>101</v>
      </c>
      <c r="I21" s="729"/>
      <c r="J21" s="602" t="s">
        <v>145</v>
      </c>
      <c r="K21" s="602" t="s">
        <v>144</v>
      </c>
      <c r="L21" s="728"/>
      <c r="M21" s="728"/>
      <c r="N21" s="715"/>
    </row>
    <row r="22" spans="1:14" s="685" customFormat="1" ht="12.75" customHeight="1">
      <c r="A22" s="30" t="s">
        <v>143</v>
      </c>
      <c r="B22" s="730">
        <v>152</v>
      </c>
      <c r="C22" s="730">
        <v>78</v>
      </c>
      <c r="D22" s="730">
        <v>74</v>
      </c>
      <c r="E22" s="730">
        <v>72</v>
      </c>
      <c r="F22" s="730">
        <v>25</v>
      </c>
      <c r="G22" s="730">
        <v>37</v>
      </c>
      <c r="H22" s="730">
        <v>18</v>
      </c>
      <c r="I22" s="732"/>
      <c r="J22" s="605" t="s">
        <v>142</v>
      </c>
      <c r="K22" s="602" t="s">
        <v>141</v>
      </c>
      <c r="L22" s="728"/>
      <c r="M22" s="728"/>
      <c r="N22" s="731"/>
    </row>
    <row r="23" spans="1:14" s="685" customFormat="1" ht="12.75" customHeight="1">
      <c r="A23" s="30" t="s">
        <v>140</v>
      </c>
      <c r="B23" s="730">
        <v>234</v>
      </c>
      <c r="C23" s="730">
        <v>133</v>
      </c>
      <c r="D23" s="730">
        <v>101</v>
      </c>
      <c r="E23" s="730">
        <v>117</v>
      </c>
      <c r="F23" s="730">
        <v>40</v>
      </c>
      <c r="G23" s="730">
        <v>62</v>
      </c>
      <c r="H23" s="730">
        <v>15</v>
      </c>
      <c r="I23" s="729"/>
      <c r="J23" s="602" t="s">
        <v>139</v>
      </c>
      <c r="K23" s="602" t="s">
        <v>138</v>
      </c>
      <c r="L23" s="728"/>
      <c r="M23" s="728"/>
      <c r="N23" s="715"/>
    </row>
    <row r="24" spans="1:14" s="685" customFormat="1" ht="12.75" customHeight="1">
      <c r="A24" s="30" t="s">
        <v>137</v>
      </c>
      <c r="B24" s="730">
        <v>327</v>
      </c>
      <c r="C24" s="730">
        <v>161</v>
      </c>
      <c r="D24" s="730">
        <v>166</v>
      </c>
      <c r="E24" s="730">
        <v>169</v>
      </c>
      <c r="F24" s="730">
        <v>82</v>
      </c>
      <c r="G24" s="730">
        <v>49</v>
      </c>
      <c r="H24" s="730">
        <v>27</v>
      </c>
      <c r="I24" s="729"/>
      <c r="J24" s="602" t="s">
        <v>136</v>
      </c>
      <c r="K24" s="602" t="s">
        <v>135</v>
      </c>
      <c r="L24" s="728"/>
      <c r="M24" s="728"/>
      <c r="N24" s="715"/>
    </row>
    <row r="25" spans="1:14" s="685" customFormat="1" ht="12.75" customHeight="1">
      <c r="A25" s="30" t="s">
        <v>134</v>
      </c>
      <c r="B25" s="730">
        <v>182</v>
      </c>
      <c r="C25" s="730">
        <v>97</v>
      </c>
      <c r="D25" s="730">
        <v>85</v>
      </c>
      <c r="E25" s="730">
        <v>70</v>
      </c>
      <c r="F25" s="730">
        <v>31</v>
      </c>
      <c r="G25" s="730">
        <v>55</v>
      </c>
      <c r="H25" s="730">
        <v>26</v>
      </c>
      <c r="I25" s="729"/>
      <c r="J25" s="602" t="s">
        <v>133</v>
      </c>
      <c r="K25" s="602" t="s">
        <v>132</v>
      </c>
      <c r="L25" s="728"/>
      <c r="M25" s="728"/>
      <c r="N25" s="715"/>
    </row>
    <row r="26" spans="1:14" s="685" customFormat="1" ht="12.75" customHeight="1">
      <c r="A26" s="30" t="s">
        <v>131</v>
      </c>
      <c r="B26" s="730">
        <v>1389</v>
      </c>
      <c r="C26" s="730">
        <v>712</v>
      </c>
      <c r="D26" s="730">
        <v>677</v>
      </c>
      <c r="E26" s="730">
        <v>822</v>
      </c>
      <c r="F26" s="730">
        <v>277</v>
      </c>
      <c r="G26" s="730">
        <v>209</v>
      </c>
      <c r="H26" s="730">
        <v>81</v>
      </c>
      <c r="I26" s="729"/>
      <c r="J26" s="602" t="s">
        <v>130</v>
      </c>
      <c r="K26" s="602" t="s">
        <v>129</v>
      </c>
      <c r="L26" s="728"/>
      <c r="M26" s="728"/>
      <c r="N26" s="715"/>
    </row>
    <row r="27" spans="1:14" s="685" customFormat="1" ht="12.75" customHeight="1">
      <c r="A27" s="30" t="s">
        <v>128</v>
      </c>
      <c r="B27" s="730">
        <v>186</v>
      </c>
      <c r="C27" s="730">
        <v>93</v>
      </c>
      <c r="D27" s="730">
        <v>93</v>
      </c>
      <c r="E27" s="730">
        <v>74</v>
      </c>
      <c r="F27" s="730">
        <v>35</v>
      </c>
      <c r="G27" s="730">
        <v>56</v>
      </c>
      <c r="H27" s="730">
        <v>21</v>
      </c>
      <c r="I27" s="729"/>
      <c r="J27" s="602" t="s">
        <v>127</v>
      </c>
      <c r="K27" s="602" t="s">
        <v>126</v>
      </c>
      <c r="L27" s="728"/>
      <c r="M27" s="728"/>
      <c r="N27" s="715"/>
    </row>
    <row r="28" spans="1:14" s="685" customFormat="1" ht="12.75" customHeight="1">
      <c r="A28" s="30" t="s">
        <v>125</v>
      </c>
      <c r="B28" s="730">
        <v>655</v>
      </c>
      <c r="C28" s="730">
        <v>346</v>
      </c>
      <c r="D28" s="730">
        <v>309</v>
      </c>
      <c r="E28" s="730">
        <v>334</v>
      </c>
      <c r="F28" s="730">
        <v>122</v>
      </c>
      <c r="G28" s="730">
        <v>128</v>
      </c>
      <c r="H28" s="730">
        <v>71</v>
      </c>
      <c r="I28" s="729"/>
      <c r="J28" s="602" t="s">
        <v>124</v>
      </c>
      <c r="K28" s="602" t="s">
        <v>123</v>
      </c>
      <c r="L28" s="728"/>
      <c r="M28" s="728"/>
      <c r="N28" s="715"/>
    </row>
    <row r="29" spans="1:14" s="685" customFormat="1" ht="12.75" customHeight="1">
      <c r="A29" s="30" t="s">
        <v>122</v>
      </c>
      <c r="B29" s="730">
        <v>424</v>
      </c>
      <c r="C29" s="730">
        <v>209</v>
      </c>
      <c r="D29" s="730">
        <v>215</v>
      </c>
      <c r="E29" s="730">
        <v>233</v>
      </c>
      <c r="F29" s="730">
        <v>79</v>
      </c>
      <c r="G29" s="730">
        <v>74</v>
      </c>
      <c r="H29" s="730">
        <v>38</v>
      </c>
      <c r="I29" s="729"/>
      <c r="J29" s="602" t="s">
        <v>121</v>
      </c>
      <c r="K29" s="602" t="s">
        <v>120</v>
      </c>
      <c r="L29" s="728"/>
      <c r="M29" s="728"/>
      <c r="N29" s="715"/>
    </row>
    <row r="30" spans="1:14" s="685" customFormat="1" ht="12.75" customHeight="1">
      <c r="A30" s="37" t="s">
        <v>119</v>
      </c>
      <c r="B30" s="733">
        <v>5299</v>
      </c>
      <c r="C30" s="733">
        <v>2639</v>
      </c>
      <c r="D30" s="733">
        <v>2660</v>
      </c>
      <c r="E30" s="733">
        <v>2380</v>
      </c>
      <c r="F30" s="733">
        <v>1037</v>
      </c>
      <c r="G30" s="733">
        <v>1187</v>
      </c>
      <c r="H30" s="733">
        <v>695</v>
      </c>
      <c r="I30" s="729"/>
      <c r="J30" s="602" t="s">
        <v>118</v>
      </c>
      <c r="K30" s="602" t="s">
        <v>63</v>
      </c>
      <c r="L30" s="728"/>
      <c r="M30" s="728"/>
      <c r="N30" s="715"/>
    </row>
    <row r="31" spans="1:14" s="685" customFormat="1" ht="12.75" customHeight="1">
      <c r="A31" s="30" t="s">
        <v>117</v>
      </c>
      <c r="B31" s="730">
        <v>622</v>
      </c>
      <c r="C31" s="730">
        <v>314</v>
      </c>
      <c r="D31" s="730">
        <v>308</v>
      </c>
      <c r="E31" s="730">
        <v>273</v>
      </c>
      <c r="F31" s="730">
        <v>123</v>
      </c>
      <c r="G31" s="730">
        <v>144</v>
      </c>
      <c r="H31" s="730">
        <v>82</v>
      </c>
      <c r="I31" s="729"/>
      <c r="J31" s="602" t="s">
        <v>116</v>
      </c>
      <c r="K31" s="602">
        <v>1403</v>
      </c>
      <c r="L31" s="728"/>
      <c r="M31" s="728"/>
      <c r="N31" s="715"/>
    </row>
    <row r="32" spans="1:14" s="685" customFormat="1" ht="12.75" customHeight="1">
      <c r="A32" s="30" t="s">
        <v>115</v>
      </c>
      <c r="B32" s="730">
        <v>159</v>
      </c>
      <c r="C32" s="730">
        <v>78</v>
      </c>
      <c r="D32" s="730">
        <v>81</v>
      </c>
      <c r="E32" s="730">
        <v>69</v>
      </c>
      <c r="F32" s="730">
        <v>31</v>
      </c>
      <c r="G32" s="730">
        <v>30</v>
      </c>
      <c r="H32" s="730">
        <v>29</v>
      </c>
      <c r="I32" s="729"/>
      <c r="J32" s="602" t="s">
        <v>114</v>
      </c>
      <c r="K32" s="602">
        <v>1404</v>
      </c>
      <c r="L32" s="728"/>
      <c r="M32" s="728"/>
      <c r="N32" s="715"/>
    </row>
    <row r="33" spans="1:14" s="685" customFormat="1" ht="12.75" customHeight="1">
      <c r="A33" s="30" t="s">
        <v>113</v>
      </c>
      <c r="B33" s="730">
        <v>472</v>
      </c>
      <c r="C33" s="730">
        <v>217</v>
      </c>
      <c r="D33" s="730">
        <v>255</v>
      </c>
      <c r="E33" s="730">
        <v>202</v>
      </c>
      <c r="F33" s="730">
        <v>80</v>
      </c>
      <c r="G33" s="730">
        <v>109</v>
      </c>
      <c r="H33" s="730">
        <v>81</v>
      </c>
      <c r="I33" s="729"/>
      <c r="J33" s="602" t="s">
        <v>112</v>
      </c>
      <c r="K33" s="602">
        <v>1103</v>
      </c>
      <c r="L33" s="728"/>
      <c r="M33" s="728"/>
      <c r="N33" s="715"/>
    </row>
    <row r="34" spans="1:14" s="685" customFormat="1" ht="12.75" customHeight="1">
      <c r="A34" s="30" t="s">
        <v>111</v>
      </c>
      <c r="B34" s="730">
        <v>787</v>
      </c>
      <c r="C34" s="730">
        <v>374</v>
      </c>
      <c r="D34" s="730">
        <v>413</v>
      </c>
      <c r="E34" s="730">
        <v>395</v>
      </c>
      <c r="F34" s="730">
        <v>148</v>
      </c>
      <c r="G34" s="730">
        <v>157</v>
      </c>
      <c r="H34" s="730">
        <v>87</v>
      </c>
      <c r="I34" s="729"/>
      <c r="J34" s="343" t="s">
        <v>110</v>
      </c>
      <c r="K34" s="602">
        <v>1405</v>
      </c>
      <c r="L34" s="728"/>
      <c r="M34" s="728"/>
      <c r="N34" s="715"/>
    </row>
    <row r="35" spans="1:14" s="685" customFormat="1" ht="12.75" customHeight="1">
      <c r="A35" s="30" t="s">
        <v>109</v>
      </c>
      <c r="B35" s="730">
        <v>231</v>
      </c>
      <c r="C35" s="730">
        <v>114</v>
      </c>
      <c r="D35" s="730">
        <v>117</v>
      </c>
      <c r="E35" s="730">
        <v>92</v>
      </c>
      <c r="F35" s="730">
        <v>34</v>
      </c>
      <c r="G35" s="730">
        <v>62</v>
      </c>
      <c r="H35" s="730">
        <v>43</v>
      </c>
      <c r="I35" s="729"/>
      <c r="J35" s="602" t="s">
        <v>108</v>
      </c>
      <c r="K35" s="602">
        <v>1406</v>
      </c>
      <c r="L35" s="728"/>
      <c r="M35" s="728"/>
      <c r="N35" s="715"/>
    </row>
    <row r="36" spans="1:14" s="685" customFormat="1" ht="12.75" customHeight="1">
      <c r="A36" s="30" t="s">
        <v>107</v>
      </c>
      <c r="B36" s="730">
        <v>148</v>
      </c>
      <c r="C36" s="730">
        <v>77</v>
      </c>
      <c r="D36" s="730">
        <v>71</v>
      </c>
      <c r="E36" s="730">
        <v>64</v>
      </c>
      <c r="F36" s="730">
        <v>30</v>
      </c>
      <c r="G36" s="730">
        <v>31</v>
      </c>
      <c r="H36" s="730">
        <v>23</v>
      </c>
      <c r="I36" s="729"/>
      <c r="J36" s="602" t="s">
        <v>106</v>
      </c>
      <c r="K36" s="602">
        <v>1407</v>
      </c>
      <c r="L36" s="728"/>
      <c r="M36" s="728"/>
      <c r="N36" s="715"/>
    </row>
    <row r="37" spans="1:14" s="685" customFormat="1" ht="12.75" customHeight="1">
      <c r="A37" s="30" t="s">
        <v>105</v>
      </c>
      <c r="B37" s="730">
        <v>380</v>
      </c>
      <c r="C37" s="730">
        <v>195</v>
      </c>
      <c r="D37" s="730">
        <v>185</v>
      </c>
      <c r="E37" s="730">
        <v>218</v>
      </c>
      <c r="F37" s="730">
        <v>60</v>
      </c>
      <c r="G37" s="730">
        <v>67</v>
      </c>
      <c r="H37" s="730">
        <v>35</v>
      </c>
      <c r="I37" s="729"/>
      <c r="J37" s="602" t="s">
        <v>104</v>
      </c>
      <c r="K37" s="602">
        <v>1409</v>
      </c>
      <c r="L37" s="728"/>
      <c r="M37" s="728"/>
      <c r="N37" s="715"/>
    </row>
    <row r="38" spans="1:14" s="685" customFormat="1" ht="12.75" customHeight="1">
      <c r="A38" s="30" t="s">
        <v>103</v>
      </c>
      <c r="B38" s="730">
        <v>62</v>
      </c>
      <c r="C38" s="730">
        <v>28</v>
      </c>
      <c r="D38" s="730">
        <v>34</v>
      </c>
      <c r="E38" s="730">
        <v>22</v>
      </c>
      <c r="F38" s="730">
        <v>18</v>
      </c>
      <c r="G38" s="730">
        <v>17</v>
      </c>
      <c r="H38" s="730">
        <v>5</v>
      </c>
      <c r="I38" s="732"/>
      <c r="J38" s="605" t="s">
        <v>102</v>
      </c>
      <c r="K38" s="602">
        <v>1412</v>
      </c>
      <c r="L38" s="728"/>
      <c r="M38" s="728"/>
      <c r="N38" s="731"/>
    </row>
    <row r="39" spans="1:14" s="685" customFormat="1" ht="12.75" customHeight="1">
      <c r="A39" s="30" t="s">
        <v>101</v>
      </c>
      <c r="B39" s="730">
        <v>294</v>
      </c>
      <c r="C39" s="730">
        <v>147</v>
      </c>
      <c r="D39" s="730">
        <v>147</v>
      </c>
      <c r="E39" s="730">
        <v>113</v>
      </c>
      <c r="F39" s="730">
        <v>55</v>
      </c>
      <c r="G39" s="730">
        <v>73</v>
      </c>
      <c r="H39" s="730">
        <v>53</v>
      </c>
      <c r="I39" s="729"/>
      <c r="J39" s="343" t="s">
        <v>100</v>
      </c>
      <c r="K39" s="602">
        <v>1414</v>
      </c>
      <c r="L39" s="728"/>
      <c r="M39" s="728"/>
      <c r="N39" s="715"/>
    </row>
    <row r="40" spans="1:14" s="685" customFormat="1" ht="12.75" customHeight="1">
      <c r="A40" s="30" t="s">
        <v>99</v>
      </c>
      <c r="B40" s="730">
        <v>436</v>
      </c>
      <c r="C40" s="730">
        <v>229</v>
      </c>
      <c r="D40" s="730">
        <v>207</v>
      </c>
      <c r="E40" s="730">
        <v>182</v>
      </c>
      <c r="F40" s="730">
        <v>96</v>
      </c>
      <c r="G40" s="730">
        <v>101</v>
      </c>
      <c r="H40" s="730">
        <v>57</v>
      </c>
      <c r="I40" s="729"/>
      <c r="J40" s="343" t="s">
        <v>98</v>
      </c>
      <c r="K40" s="602">
        <v>1415</v>
      </c>
      <c r="L40" s="728"/>
      <c r="M40" s="728"/>
      <c r="N40" s="715"/>
    </row>
    <row r="41" spans="1:14" s="685" customFormat="1" ht="12.75" customHeight="1">
      <c r="A41" s="30" t="s">
        <v>97</v>
      </c>
      <c r="B41" s="730">
        <v>1708</v>
      </c>
      <c r="C41" s="730">
        <v>866</v>
      </c>
      <c r="D41" s="730">
        <v>842</v>
      </c>
      <c r="E41" s="730">
        <v>750</v>
      </c>
      <c r="F41" s="730">
        <v>362</v>
      </c>
      <c r="G41" s="730">
        <v>396</v>
      </c>
      <c r="H41" s="730">
        <v>200</v>
      </c>
      <c r="I41" s="729"/>
      <c r="J41" s="343" t="s">
        <v>96</v>
      </c>
      <c r="K41" s="602">
        <v>1416</v>
      </c>
      <c r="L41" s="728"/>
      <c r="M41" s="728"/>
      <c r="N41" s="715"/>
    </row>
    <row r="42" spans="1:14" s="685" customFormat="1" ht="12.75" customHeight="1">
      <c r="A42" s="37" t="s">
        <v>95</v>
      </c>
      <c r="B42" s="733">
        <v>4575</v>
      </c>
      <c r="C42" s="733">
        <v>2302</v>
      </c>
      <c r="D42" s="733">
        <v>2273</v>
      </c>
      <c r="E42" s="733">
        <v>2183</v>
      </c>
      <c r="F42" s="733">
        <v>1015</v>
      </c>
      <c r="G42" s="733">
        <v>972</v>
      </c>
      <c r="H42" s="733">
        <v>405</v>
      </c>
      <c r="I42" s="729"/>
      <c r="J42" s="343">
        <v>1860000</v>
      </c>
      <c r="K42" s="602" t="s">
        <v>63</v>
      </c>
      <c r="L42" s="728"/>
      <c r="M42" s="728"/>
      <c r="N42" s="715"/>
    </row>
    <row r="43" spans="1:14" s="685" customFormat="1" ht="12.75" customHeight="1">
      <c r="A43" s="30" t="s">
        <v>94</v>
      </c>
      <c r="B43" s="730">
        <v>149</v>
      </c>
      <c r="C43" s="730">
        <v>74</v>
      </c>
      <c r="D43" s="730">
        <v>75</v>
      </c>
      <c r="E43" s="730">
        <v>75</v>
      </c>
      <c r="F43" s="730">
        <v>35</v>
      </c>
      <c r="G43" s="730">
        <v>24</v>
      </c>
      <c r="H43" s="730">
        <v>15</v>
      </c>
      <c r="I43" s="729"/>
      <c r="J43" s="343" t="s">
        <v>93</v>
      </c>
      <c r="K43" s="602">
        <v>1201</v>
      </c>
      <c r="L43" s="728"/>
      <c r="M43" s="728"/>
      <c r="N43" s="715"/>
    </row>
    <row r="44" spans="1:14" s="685" customFormat="1" ht="12.75" customHeight="1">
      <c r="A44" s="30" t="s">
        <v>92</v>
      </c>
      <c r="B44" s="730">
        <v>67</v>
      </c>
      <c r="C44" s="730">
        <v>37</v>
      </c>
      <c r="D44" s="730">
        <v>30</v>
      </c>
      <c r="E44" s="730">
        <v>30</v>
      </c>
      <c r="F44" s="730">
        <v>14</v>
      </c>
      <c r="G44" s="730">
        <v>17</v>
      </c>
      <c r="H44" s="730">
        <v>6</v>
      </c>
      <c r="I44" s="729"/>
      <c r="J44" s="343" t="s">
        <v>91</v>
      </c>
      <c r="K44" s="602">
        <v>1202</v>
      </c>
      <c r="L44" s="728"/>
      <c r="M44" s="728"/>
      <c r="N44" s="715"/>
    </row>
    <row r="45" spans="1:14" s="685" customFormat="1" ht="12.75" customHeight="1">
      <c r="A45" s="30" t="s">
        <v>90</v>
      </c>
      <c r="B45" s="730">
        <v>258</v>
      </c>
      <c r="C45" s="730">
        <v>133</v>
      </c>
      <c r="D45" s="730">
        <v>125</v>
      </c>
      <c r="E45" s="730">
        <v>139</v>
      </c>
      <c r="F45" s="730">
        <v>50</v>
      </c>
      <c r="G45" s="730">
        <v>56</v>
      </c>
      <c r="H45" s="730">
        <v>13</v>
      </c>
      <c r="I45" s="729"/>
      <c r="J45" s="343" t="s">
        <v>89</v>
      </c>
      <c r="K45" s="602">
        <v>1203</v>
      </c>
      <c r="L45" s="728"/>
      <c r="M45" s="728"/>
      <c r="N45" s="715"/>
    </row>
    <row r="46" spans="1:14" s="685" customFormat="1" ht="12.75" customHeight="1">
      <c r="A46" s="30" t="s">
        <v>88</v>
      </c>
      <c r="B46" s="730">
        <v>396</v>
      </c>
      <c r="C46" s="730">
        <v>204</v>
      </c>
      <c r="D46" s="730">
        <v>192</v>
      </c>
      <c r="E46" s="730">
        <v>200</v>
      </c>
      <c r="F46" s="730">
        <v>91</v>
      </c>
      <c r="G46" s="730">
        <v>72</v>
      </c>
      <c r="H46" s="730">
        <v>33</v>
      </c>
      <c r="I46" s="729"/>
      <c r="J46" s="343" t="s">
        <v>87</v>
      </c>
      <c r="K46" s="602">
        <v>1204</v>
      </c>
      <c r="L46" s="728"/>
      <c r="M46" s="728"/>
      <c r="N46" s="715"/>
    </row>
    <row r="47" spans="1:14" s="685" customFormat="1" ht="12.75" customHeight="1">
      <c r="A47" s="30" t="s">
        <v>86</v>
      </c>
      <c r="B47" s="730">
        <v>86</v>
      </c>
      <c r="C47" s="730">
        <v>49</v>
      </c>
      <c r="D47" s="730">
        <v>37</v>
      </c>
      <c r="E47" s="730">
        <v>32</v>
      </c>
      <c r="F47" s="730">
        <v>21</v>
      </c>
      <c r="G47" s="730">
        <v>24</v>
      </c>
      <c r="H47" s="730">
        <v>9</v>
      </c>
      <c r="I47" s="729"/>
      <c r="J47" s="343" t="s">
        <v>85</v>
      </c>
      <c r="K47" s="602">
        <v>1205</v>
      </c>
      <c r="L47" s="728"/>
      <c r="M47" s="728"/>
      <c r="N47" s="715"/>
    </row>
    <row r="48" spans="1:14" s="685" customFormat="1" ht="12.75" customHeight="1">
      <c r="A48" s="30" t="s">
        <v>84</v>
      </c>
      <c r="B48" s="730">
        <v>84</v>
      </c>
      <c r="C48" s="730">
        <v>38</v>
      </c>
      <c r="D48" s="730">
        <v>46</v>
      </c>
      <c r="E48" s="730">
        <v>32</v>
      </c>
      <c r="F48" s="730">
        <v>17</v>
      </c>
      <c r="G48" s="730">
        <v>25</v>
      </c>
      <c r="H48" s="730">
        <v>10</v>
      </c>
      <c r="I48" s="729"/>
      <c r="J48" s="343" t="s">
        <v>83</v>
      </c>
      <c r="K48" s="602">
        <v>1206</v>
      </c>
      <c r="L48" s="728"/>
      <c r="M48" s="728"/>
      <c r="N48" s="715"/>
    </row>
    <row r="49" spans="1:14" s="685" customFormat="1" ht="12.75" customHeight="1">
      <c r="A49" s="30" t="s">
        <v>82</v>
      </c>
      <c r="B49" s="730">
        <v>1722</v>
      </c>
      <c r="C49" s="730">
        <v>853</v>
      </c>
      <c r="D49" s="730">
        <v>869</v>
      </c>
      <c r="E49" s="730">
        <v>854</v>
      </c>
      <c r="F49" s="730">
        <v>392</v>
      </c>
      <c r="G49" s="730">
        <v>346</v>
      </c>
      <c r="H49" s="730">
        <v>130</v>
      </c>
      <c r="I49" s="729"/>
      <c r="J49" s="602" t="s">
        <v>81</v>
      </c>
      <c r="K49" s="602">
        <v>1207</v>
      </c>
      <c r="L49" s="728"/>
      <c r="M49" s="728"/>
      <c r="N49" s="715"/>
    </row>
    <row r="50" spans="1:14" s="685" customFormat="1" ht="12.75" customHeight="1">
      <c r="A50" s="30" t="s">
        <v>80</v>
      </c>
      <c r="B50" s="730">
        <v>59</v>
      </c>
      <c r="C50" s="730">
        <v>30</v>
      </c>
      <c r="D50" s="730">
        <v>29</v>
      </c>
      <c r="E50" s="730">
        <v>23</v>
      </c>
      <c r="F50" s="730">
        <v>17</v>
      </c>
      <c r="G50" s="730">
        <v>15</v>
      </c>
      <c r="H50" s="730">
        <v>4</v>
      </c>
      <c r="I50" s="729"/>
      <c r="J50" s="343" t="s">
        <v>79</v>
      </c>
      <c r="K50" s="602">
        <v>1208</v>
      </c>
      <c r="L50" s="728"/>
      <c r="M50" s="728"/>
      <c r="N50" s="715"/>
    </row>
    <row r="51" spans="1:14" s="685" customFormat="1" ht="12.75" customHeight="1">
      <c r="A51" s="30" t="s">
        <v>78</v>
      </c>
      <c r="B51" s="730">
        <v>115</v>
      </c>
      <c r="C51" s="730">
        <v>64</v>
      </c>
      <c r="D51" s="730">
        <v>51</v>
      </c>
      <c r="E51" s="730">
        <v>54</v>
      </c>
      <c r="F51" s="730">
        <v>23</v>
      </c>
      <c r="G51" s="730">
        <v>27</v>
      </c>
      <c r="H51" s="730">
        <v>11</v>
      </c>
      <c r="I51" s="729"/>
      <c r="J51" s="343" t="s">
        <v>77</v>
      </c>
      <c r="K51" s="602">
        <v>1209</v>
      </c>
      <c r="L51" s="728"/>
      <c r="M51" s="728"/>
      <c r="N51" s="715"/>
    </row>
    <row r="52" spans="1:14" s="685" customFormat="1" ht="12.75" customHeight="1">
      <c r="A52" s="30" t="s">
        <v>76</v>
      </c>
      <c r="B52" s="730">
        <v>53</v>
      </c>
      <c r="C52" s="730">
        <v>34</v>
      </c>
      <c r="D52" s="730">
        <v>19</v>
      </c>
      <c r="E52" s="730">
        <v>20</v>
      </c>
      <c r="F52" s="730">
        <v>4</v>
      </c>
      <c r="G52" s="730">
        <v>24</v>
      </c>
      <c r="H52" s="730">
        <v>5</v>
      </c>
      <c r="I52" s="729"/>
      <c r="J52" s="343" t="s">
        <v>75</v>
      </c>
      <c r="K52" s="602">
        <v>1210</v>
      </c>
      <c r="L52" s="728"/>
      <c r="M52" s="728"/>
      <c r="N52" s="715"/>
    </row>
    <row r="53" spans="1:14" s="685" customFormat="1" ht="12.75" customHeight="1">
      <c r="A53" s="30" t="s">
        <v>74</v>
      </c>
      <c r="B53" s="730">
        <v>319</v>
      </c>
      <c r="C53" s="730">
        <v>158</v>
      </c>
      <c r="D53" s="730">
        <v>161</v>
      </c>
      <c r="E53" s="730">
        <v>194</v>
      </c>
      <c r="F53" s="730">
        <v>67</v>
      </c>
      <c r="G53" s="730">
        <v>42</v>
      </c>
      <c r="H53" s="730">
        <v>16</v>
      </c>
      <c r="I53" s="732"/>
      <c r="J53" s="605" t="s">
        <v>73</v>
      </c>
      <c r="K53" s="602">
        <v>1211</v>
      </c>
      <c r="L53" s="728"/>
      <c r="M53" s="728"/>
      <c r="N53" s="731"/>
    </row>
    <row r="54" spans="1:14" s="685" customFormat="1" ht="12.75" customHeight="1">
      <c r="A54" s="30" t="s">
        <v>72</v>
      </c>
      <c r="B54" s="730">
        <v>161</v>
      </c>
      <c r="C54" s="730">
        <v>90</v>
      </c>
      <c r="D54" s="730">
        <v>71</v>
      </c>
      <c r="E54" s="730">
        <v>66</v>
      </c>
      <c r="F54" s="730">
        <v>36</v>
      </c>
      <c r="G54" s="730">
        <v>38</v>
      </c>
      <c r="H54" s="730">
        <v>21</v>
      </c>
      <c r="I54" s="729"/>
      <c r="J54" s="343" t="s">
        <v>71</v>
      </c>
      <c r="K54" s="602">
        <v>1212</v>
      </c>
      <c r="L54" s="728"/>
      <c r="M54" s="728"/>
      <c r="N54" s="715"/>
    </row>
    <row r="55" spans="1:14" s="685" customFormat="1" ht="12.75" customHeight="1">
      <c r="A55" s="30" t="s">
        <v>70</v>
      </c>
      <c r="B55" s="730">
        <v>438</v>
      </c>
      <c r="C55" s="730">
        <v>204</v>
      </c>
      <c r="D55" s="730">
        <v>234</v>
      </c>
      <c r="E55" s="730">
        <v>194</v>
      </c>
      <c r="F55" s="730">
        <v>84</v>
      </c>
      <c r="G55" s="730">
        <v>111</v>
      </c>
      <c r="H55" s="730">
        <v>49</v>
      </c>
      <c r="I55" s="729"/>
      <c r="J55" s="343" t="s">
        <v>69</v>
      </c>
      <c r="K55" s="602">
        <v>1213</v>
      </c>
      <c r="L55" s="728"/>
      <c r="M55" s="728"/>
      <c r="N55" s="715"/>
    </row>
    <row r="56" spans="1:14" s="685" customFormat="1" ht="12.75" customHeight="1">
      <c r="A56" s="30" t="s">
        <v>68</v>
      </c>
      <c r="B56" s="730">
        <v>528</v>
      </c>
      <c r="C56" s="730">
        <v>259</v>
      </c>
      <c r="D56" s="730">
        <v>269</v>
      </c>
      <c r="E56" s="730">
        <v>204</v>
      </c>
      <c r="F56" s="730">
        <v>132</v>
      </c>
      <c r="G56" s="730">
        <v>123</v>
      </c>
      <c r="H56" s="730">
        <v>69</v>
      </c>
      <c r="I56" s="729"/>
      <c r="J56" s="343" t="s">
        <v>67</v>
      </c>
      <c r="K56" s="602">
        <v>1214</v>
      </c>
      <c r="L56" s="728"/>
      <c r="M56" s="728"/>
      <c r="N56" s="715"/>
    </row>
    <row r="57" spans="1:14" s="685" customFormat="1" ht="12.75" customHeight="1">
      <c r="A57" s="30" t="s">
        <v>66</v>
      </c>
      <c r="B57" s="730">
        <v>140</v>
      </c>
      <c r="C57" s="730">
        <v>75</v>
      </c>
      <c r="D57" s="730">
        <v>65</v>
      </c>
      <c r="E57" s="730">
        <v>66</v>
      </c>
      <c r="F57" s="730">
        <v>32</v>
      </c>
      <c r="G57" s="730">
        <v>28</v>
      </c>
      <c r="H57" s="730">
        <v>14</v>
      </c>
      <c r="I57" s="729"/>
      <c r="J57" s="343" t="s">
        <v>65</v>
      </c>
      <c r="K57" s="602">
        <v>1215</v>
      </c>
      <c r="L57" s="728"/>
      <c r="M57" s="728"/>
      <c r="N57" s="715"/>
    </row>
    <row r="58" spans="1:14" s="685" customFormat="1" ht="12.75" customHeight="1">
      <c r="A58" s="37" t="s">
        <v>64</v>
      </c>
      <c r="B58" s="733">
        <v>5177</v>
      </c>
      <c r="C58" s="733">
        <v>2618</v>
      </c>
      <c r="D58" s="733">
        <v>2559</v>
      </c>
      <c r="E58" s="733">
        <v>2470</v>
      </c>
      <c r="F58" s="733">
        <v>1142</v>
      </c>
      <c r="G58" s="733">
        <v>1173</v>
      </c>
      <c r="H58" s="733">
        <v>392</v>
      </c>
      <c r="I58" s="729"/>
      <c r="J58" s="343">
        <v>1870000</v>
      </c>
      <c r="K58" s="602" t="s">
        <v>63</v>
      </c>
      <c r="L58" s="728"/>
      <c r="M58" s="728"/>
      <c r="N58" s="715"/>
    </row>
    <row r="59" spans="1:14" s="685" customFormat="1" ht="12.75" customHeight="1">
      <c r="A59" s="30" t="s">
        <v>62</v>
      </c>
      <c r="B59" s="730">
        <v>139</v>
      </c>
      <c r="C59" s="730">
        <v>78</v>
      </c>
      <c r="D59" s="730">
        <v>61</v>
      </c>
      <c r="E59" s="730">
        <v>55</v>
      </c>
      <c r="F59" s="730">
        <v>36</v>
      </c>
      <c r="G59" s="730">
        <v>37</v>
      </c>
      <c r="H59" s="730">
        <v>11</v>
      </c>
      <c r="I59" s="729"/>
      <c r="J59" s="343" t="s">
        <v>61</v>
      </c>
      <c r="K59" s="602" t="s">
        <v>60</v>
      </c>
      <c r="L59" s="728"/>
      <c r="M59" s="728"/>
      <c r="N59" s="715"/>
    </row>
    <row r="60" spans="1:14" s="685" customFormat="1" ht="12.75" customHeight="1">
      <c r="A60" s="30" t="s">
        <v>59</v>
      </c>
      <c r="B60" s="730">
        <v>134</v>
      </c>
      <c r="C60" s="730">
        <v>76</v>
      </c>
      <c r="D60" s="730">
        <v>58</v>
      </c>
      <c r="E60" s="730">
        <v>48</v>
      </c>
      <c r="F60" s="730">
        <v>34</v>
      </c>
      <c r="G60" s="730">
        <v>36</v>
      </c>
      <c r="H60" s="730">
        <v>16</v>
      </c>
      <c r="I60" s="729"/>
      <c r="J60" s="343" t="s">
        <v>58</v>
      </c>
      <c r="K60" s="602" t="s">
        <v>57</v>
      </c>
      <c r="L60" s="728"/>
      <c r="M60" s="728"/>
      <c r="N60" s="715"/>
    </row>
    <row r="61" spans="1:14" s="685" customFormat="1" ht="12.75" customHeight="1">
      <c r="A61" s="30" t="s">
        <v>56</v>
      </c>
      <c r="B61" s="730">
        <v>318</v>
      </c>
      <c r="C61" s="730">
        <v>151</v>
      </c>
      <c r="D61" s="730">
        <v>167</v>
      </c>
      <c r="E61" s="730">
        <v>153</v>
      </c>
      <c r="F61" s="730">
        <v>69</v>
      </c>
      <c r="G61" s="730">
        <v>85</v>
      </c>
      <c r="H61" s="730">
        <v>11</v>
      </c>
      <c r="I61" s="729"/>
      <c r="J61" s="343" t="s">
        <v>55</v>
      </c>
      <c r="K61" s="602" t="s">
        <v>54</v>
      </c>
      <c r="L61" s="728"/>
      <c r="M61" s="728"/>
      <c r="N61" s="715"/>
    </row>
    <row r="62" spans="1:14" s="685" customFormat="1" ht="12.75" customHeight="1">
      <c r="A62" s="30" t="s">
        <v>53</v>
      </c>
      <c r="B62" s="730">
        <v>547</v>
      </c>
      <c r="C62" s="730">
        <v>284</v>
      </c>
      <c r="D62" s="730">
        <v>263</v>
      </c>
      <c r="E62" s="730">
        <v>286</v>
      </c>
      <c r="F62" s="730">
        <v>118</v>
      </c>
      <c r="G62" s="730">
        <v>103</v>
      </c>
      <c r="H62" s="730">
        <v>40</v>
      </c>
      <c r="I62" s="729"/>
      <c r="J62" s="343" t="s">
        <v>52</v>
      </c>
      <c r="K62" s="602" t="s">
        <v>51</v>
      </c>
      <c r="L62" s="728"/>
      <c r="M62" s="728"/>
      <c r="N62" s="715"/>
    </row>
    <row r="63" spans="1:14" s="685" customFormat="1" ht="12.75" customHeight="1">
      <c r="A63" s="30" t="s">
        <v>50</v>
      </c>
      <c r="B63" s="730">
        <v>1738</v>
      </c>
      <c r="C63" s="730">
        <v>886</v>
      </c>
      <c r="D63" s="730">
        <v>852</v>
      </c>
      <c r="E63" s="730">
        <v>790</v>
      </c>
      <c r="F63" s="730">
        <v>390</v>
      </c>
      <c r="G63" s="730">
        <v>419</v>
      </c>
      <c r="H63" s="730">
        <v>139</v>
      </c>
      <c r="I63" s="729"/>
      <c r="J63" s="343" t="s">
        <v>49</v>
      </c>
      <c r="K63" s="602" t="s">
        <v>48</v>
      </c>
      <c r="L63" s="728"/>
      <c r="M63" s="728"/>
      <c r="N63" s="715"/>
    </row>
    <row r="64" spans="1:14" s="685" customFormat="1" ht="12.75" customHeight="1">
      <c r="A64" s="30" t="s">
        <v>47</v>
      </c>
      <c r="B64" s="730">
        <v>255</v>
      </c>
      <c r="C64" s="730">
        <v>134</v>
      </c>
      <c r="D64" s="730">
        <v>121</v>
      </c>
      <c r="E64" s="730">
        <v>101</v>
      </c>
      <c r="F64" s="730">
        <v>64</v>
      </c>
      <c r="G64" s="730">
        <v>64</v>
      </c>
      <c r="H64" s="730">
        <v>26</v>
      </c>
      <c r="I64" s="729"/>
      <c r="J64" s="343" t="s">
        <v>44</v>
      </c>
      <c r="K64" s="602" t="s">
        <v>43</v>
      </c>
      <c r="L64" s="728"/>
      <c r="M64" s="728"/>
      <c r="N64" s="715"/>
    </row>
    <row r="65" spans="1:14" s="685" customFormat="1" ht="12.75" customHeight="1">
      <c r="A65" s="30" t="s">
        <v>42</v>
      </c>
      <c r="B65" s="730">
        <v>88</v>
      </c>
      <c r="C65" s="730">
        <v>39</v>
      </c>
      <c r="D65" s="730">
        <v>49</v>
      </c>
      <c r="E65" s="730">
        <v>41</v>
      </c>
      <c r="F65" s="730">
        <v>12</v>
      </c>
      <c r="G65" s="730">
        <v>20</v>
      </c>
      <c r="H65" s="730">
        <v>15</v>
      </c>
      <c r="I65" s="729"/>
      <c r="J65" s="343" t="s">
        <v>41</v>
      </c>
      <c r="K65" s="602" t="s">
        <v>40</v>
      </c>
      <c r="L65" s="728"/>
      <c r="M65" s="728"/>
      <c r="N65" s="715"/>
    </row>
    <row r="66" spans="1:14" s="685" customFormat="1" ht="12.75" customHeight="1">
      <c r="A66" s="30" t="s">
        <v>39</v>
      </c>
      <c r="B66" s="730">
        <v>413</v>
      </c>
      <c r="C66" s="730">
        <v>207</v>
      </c>
      <c r="D66" s="730">
        <v>206</v>
      </c>
      <c r="E66" s="730">
        <v>234</v>
      </c>
      <c r="F66" s="730">
        <v>99</v>
      </c>
      <c r="G66" s="730">
        <v>61</v>
      </c>
      <c r="H66" s="730">
        <v>19</v>
      </c>
      <c r="I66" s="729"/>
      <c r="J66" s="343" t="s">
        <v>38</v>
      </c>
      <c r="K66" s="602" t="s">
        <v>37</v>
      </c>
      <c r="L66" s="728"/>
      <c r="M66" s="728"/>
      <c r="N66" s="715"/>
    </row>
    <row r="67" spans="1:14" s="685" customFormat="1" ht="12.75" customHeight="1">
      <c r="A67" s="30" t="s">
        <v>36</v>
      </c>
      <c r="B67" s="730">
        <v>170</v>
      </c>
      <c r="C67" s="730">
        <v>87</v>
      </c>
      <c r="D67" s="730">
        <v>83</v>
      </c>
      <c r="E67" s="730">
        <v>86</v>
      </c>
      <c r="F67" s="730">
        <v>33</v>
      </c>
      <c r="G67" s="730">
        <v>34</v>
      </c>
      <c r="H67" s="730">
        <v>17</v>
      </c>
      <c r="I67" s="732"/>
      <c r="J67" s="605" t="s">
        <v>35</v>
      </c>
      <c r="K67" s="604" t="s">
        <v>34</v>
      </c>
      <c r="L67" s="728"/>
      <c r="M67" s="728"/>
      <c r="N67" s="731"/>
    </row>
    <row r="68" spans="1:14" s="685" customFormat="1" ht="12.75" customHeight="1">
      <c r="A68" s="30" t="s">
        <v>33</v>
      </c>
      <c r="B68" s="730">
        <v>236</v>
      </c>
      <c r="C68" s="730">
        <v>110</v>
      </c>
      <c r="D68" s="730">
        <v>126</v>
      </c>
      <c r="E68" s="730">
        <v>107</v>
      </c>
      <c r="F68" s="730">
        <v>51</v>
      </c>
      <c r="G68" s="730">
        <v>57</v>
      </c>
      <c r="H68" s="730">
        <v>21</v>
      </c>
      <c r="I68" s="729"/>
      <c r="J68" s="602" t="s">
        <v>32</v>
      </c>
      <c r="K68" s="602" t="s">
        <v>31</v>
      </c>
      <c r="L68" s="728"/>
      <c r="M68" s="728"/>
      <c r="N68" s="715"/>
    </row>
    <row r="69" spans="1:14" s="685" customFormat="1" ht="12.75" customHeight="1">
      <c r="A69" s="30" t="s">
        <v>30</v>
      </c>
      <c r="B69" s="730">
        <v>570</v>
      </c>
      <c r="C69" s="730">
        <v>270</v>
      </c>
      <c r="D69" s="730">
        <v>300</v>
      </c>
      <c r="E69" s="730">
        <v>290</v>
      </c>
      <c r="F69" s="730">
        <v>122</v>
      </c>
      <c r="G69" s="730">
        <v>123</v>
      </c>
      <c r="H69" s="730">
        <v>35</v>
      </c>
      <c r="I69" s="729"/>
      <c r="J69" s="602" t="s">
        <v>29</v>
      </c>
      <c r="K69" s="602" t="s">
        <v>28</v>
      </c>
      <c r="L69" s="728"/>
      <c r="M69" s="728"/>
      <c r="N69" s="715"/>
    </row>
    <row r="70" spans="1:14" s="685" customFormat="1" ht="12.75" customHeight="1">
      <c r="A70" s="30" t="s">
        <v>27</v>
      </c>
      <c r="B70" s="730">
        <v>213</v>
      </c>
      <c r="C70" s="730">
        <v>119</v>
      </c>
      <c r="D70" s="730">
        <v>94</v>
      </c>
      <c r="E70" s="730">
        <v>112</v>
      </c>
      <c r="F70" s="730">
        <v>48</v>
      </c>
      <c r="G70" s="730">
        <v>36</v>
      </c>
      <c r="H70" s="730">
        <v>17</v>
      </c>
      <c r="I70" s="729"/>
      <c r="J70" s="602" t="s">
        <v>26</v>
      </c>
      <c r="K70" s="602" t="s">
        <v>25</v>
      </c>
      <c r="L70" s="728"/>
      <c r="M70" s="728"/>
      <c r="N70" s="715"/>
    </row>
    <row r="71" spans="1:14" s="685" customFormat="1" ht="12.75" customHeight="1">
      <c r="A71" s="30" t="s">
        <v>24</v>
      </c>
      <c r="B71" s="730">
        <v>167</v>
      </c>
      <c r="C71" s="730">
        <v>82</v>
      </c>
      <c r="D71" s="730">
        <v>85</v>
      </c>
      <c r="E71" s="730">
        <v>85</v>
      </c>
      <c r="F71" s="730">
        <v>29</v>
      </c>
      <c r="G71" s="730">
        <v>43</v>
      </c>
      <c r="H71" s="730">
        <v>10</v>
      </c>
      <c r="I71" s="729"/>
      <c r="J71" s="602" t="s">
        <v>23</v>
      </c>
      <c r="K71" s="602" t="s">
        <v>22</v>
      </c>
      <c r="L71" s="728"/>
      <c r="M71" s="728"/>
      <c r="N71" s="715"/>
    </row>
    <row r="72" spans="1:14" s="685" customFormat="1" ht="12.75" customHeight="1">
      <c r="A72" s="30" t="s">
        <v>21</v>
      </c>
      <c r="B72" s="730">
        <v>189</v>
      </c>
      <c r="C72" s="730">
        <v>95</v>
      </c>
      <c r="D72" s="730">
        <v>94</v>
      </c>
      <c r="E72" s="730">
        <v>82</v>
      </c>
      <c r="F72" s="730">
        <v>37</v>
      </c>
      <c r="G72" s="730">
        <v>55</v>
      </c>
      <c r="H72" s="730">
        <v>15</v>
      </c>
      <c r="I72" s="729"/>
      <c r="J72" s="602" t="s">
        <v>19</v>
      </c>
      <c r="K72" s="602" t="s">
        <v>18</v>
      </c>
      <c r="L72" s="728"/>
      <c r="M72" s="728"/>
      <c r="N72" s="715"/>
    </row>
    <row r="73" spans="1:14">
      <c r="A73" s="1957"/>
      <c r="B73" s="2012" t="s">
        <v>226</v>
      </c>
      <c r="C73" s="1977" t="s">
        <v>842</v>
      </c>
      <c r="D73" s="2013"/>
      <c r="E73" s="1337" t="s">
        <v>841</v>
      </c>
      <c r="F73" s="2013"/>
      <c r="G73" s="2013"/>
      <c r="H73" s="2013"/>
      <c r="I73" s="727"/>
    </row>
    <row r="74" spans="1:14" ht="25.5">
      <c r="A74" s="1958"/>
      <c r="B74" s="2012"/>
      <c r="C74" s="667" t="s">
        <v>534</v>
      </c>
      <c r="D74" s="667" t="s">
        <v>540</v>
      </c>
      <c r="E74" s="667" t="s">
        <v>899</v>
      </c>
      <c r="F74" s="667" t="s">
        <v>898</v>
      </c>
      <c r="G74" s="667" t="s">
        <v>897</v>
      </c>
      <c r="H74" s="667" t="s">
        <v>835</v>
      </c>
      <c r="I74" s="726"/>
    </row>
    <row r="75" spans="1:14" s="725" customFormat="1" ht="9.75" customHeight="1">
      <c r="A75" s="1956" t="s">
        <v>7</v>
      </c>
      <c r="B75" s="1724"/>
      <c r="C75" s="1724"/>
      <c r="D75" s="1724"/>
      <c r="E75" s="1724"/>
      <c r="F75" s="1724"/>
      <c r="G75" s="1724"/>
      <c r="H75" s="1724"/>
      <c r="I75" s="726"/>
    </row>
    <row r="76" spans="1:14" s="665" customFormat="1" ht="10.5" customHeight="1">
      <c r="A76" s="2014" t="s">
        <v>794</v>
      </c>
      <c r="B76" s="2014"/>
      <c r="C76" s="2014"/>
      <c r="D76" s="2014"/>
      <c r="E76" s="2014"/>
      <c r="F76" s="2014"/>
      <c r="G76" s="2014"/>
      <c r="H76" s="2014"/>
      <c r="I76" s="721"/>
    </row>
    <row r="77" spans="1:14" s="651" customFormat="1" ht="12" customHeight="1">
      <c r="A77" s="2014" t="s">
        <v>818</v>
      </c>
      <c r="B77" s="2014"/>
      <c r="C77" s="2014"/>
      <c r="D77" s="2014"/>
      <c r="E77" s="2014"/>
      <c r="F77" s="2014"/>
      <c r="G77" s="2014"/>
      <c r="H77" s="2014"/>
      <c r="I77" s="721"/>
    </row>
    <row r="78" spans="1:14" s="724" customFormat="1" ht="19.5" customHeight="1">
      <c r="A78" s="2010" t="s">
        <v>896</v>
      </c>
      <c r="B78" s="2011"/>
      <c r="C78" s="2011"/>
      <c r="D78" s="2011"/>
      <c r="E78" s="2011"/>
      <c r="F78" s="2011"/>
      <c r="G78" s="2011"/>
      <c r="H78" s="2011"/>
      <c r="I78" s="720"/>
    </row>
    <row r="79" spans="1:14" s="719" customFormat="1" ht="19.5" customHeight="1">
      <c r="A79" s="2010" t="s">
        <v>895</v>
      </c>
      <c r="B79" s="2011"/>
      <c r="C79" s="2011"/>
      <c r="D79" s="2011"/>
      <c r="E79" s="2011"/>
      <c r="F79" s="2011"/>
      <c r="G79" s="2011"/>
      <c r="H79" s="2011"/>
      <c r="I79" s="720"/>
    </row>
    <row r="80" spans="1:14" s="719" customFormat="1" ht="13.5" customHeight="1">
      <c r="A80" s="723"/>
      <c r="B80" s="722"/>
      <c r="C80" s="722"/>
      <c r="D80" s="722"/>
      <c r="E80" s="722"/>
      <c r="F80" s="722"/>
      <c r="G80" s="722"/>
      <c r="H80" s="722"/>
      <c r="I80" s="720"/>
    </row>
    <row r="81" spans="1:9" s="719" customFormat="1" ht="13.5" customHeight="1">
      <c r="A81" s="721"/>
      <c r="B81" s="720"/>
      <c r="C81" s="720"/>
      <c r="D81" s="720"/>
      <c r="E81" s="720"/>
      <c r="F81" s="720"/>
      <c r="G81" s="720"/>
      <c r="H81" s="720"/>
      <c r="I81" s="720"/>
    </row>
    <row r="82" spans="1:9">
      <c r="A82" s="47" t="s">
        <v>2</v>
      </c>
    </row>
    <row r="83" spans="1:9" s="706" customFormat="1" ht="9">
      <c r="A83" s="588" t="s">
        <v>894</v>
      </c>
      <c r="B83" s="9"/>
      <c r="C83" s="9"/>
      <c r="D83" s="9"/>
      <c r="E83" s="9"/>
      <c r="F83" s="9"/>
      <c r="G83" s="9"/>
      <c r="H83" s="9"/>
    </row>
    <row r="84" spans="1:9">
      <c r="A84" s="588"/>
    </row>
  </sheetData>
  <mergeCells count="15">
    <mergeCell ref="A2:H2"/>
    <mergeCell ref="A3:H3"/>
    <mergeCell ref="A5:A6"/>
    <mergeCell ref="B5:B6"/>
    <mergeCell ref="C5:D5"/>
    <mergeCell ref="E5:H5"/>
    <mergeCell ref="A78:H78"/>
    <mergeCell ref="A79:H79"/>
    <mergeCell ref="A75:H75"/>
    <mergeCell ref="A73:A74"/>
    <mergeCell ref="B73:B74"/>
    <mergeCell ref="C73:D73"/>
    <mergeCell ref="E73:H73"/>
    <mergeCell ref="A76:H76"/>
    <mergeCell ref="A77:H77"/>
  </mergeCells>
  <hyperlinks>
    <hyperlink ref="B5:B6" r:id="rId1" display="Total"/>
    <hyperlink ref="A83" r:id="rId2"/>
    <hyperlink ref="B73:B74" r:id="rId3" display="Total"/>
  </hyperlinks>
  <pageMargins left="0.39370078740157483" right="0.39370078740157483" top="0.39370078740157483" bottom="0.39370078740157483" header="0" footer="0"/>
  <pageSetup paperSize="9" orientation="portrait"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96</vt:i4>
      </vt:variant>
      <vt:variant>
        <vt:lpstr>Named Ranges</vt:lpstr>
      </vt:variant>
      <vt:variant>
        <vt:i4>94</vt:i4>
      </vt:variant>
    </vt:vector>
  </HeadingPairs>
  <TitlesOfParts>
    <vt:vector size="190" baseType="lpstr">
      <vt:lpstr>Indice</vt:lpstr>
      <vt:lpstr>Contents</vt:lpstr>
      <vt:lpstr>II_01_01_Ale</vt:lpstr>
      <vt:lpstr>II_01_01c_Ale</vt:lpstr>
      <vt:lpstr>II_01 02_15_PT</vt:lpstr>
      <vt:lpstr>II_01_03_Ale</vt:lpstr>
      <vt:lpstr>II_01_03c_Ale</vt:lpstr>
      <vt:lpstr>II_01 04_15_PT</vt:lpstr>
      <vt:lpstr>II_01 05_15_PT</vt:lpstr>
      <vt:lpstr>II_01_06_Ale</vt:lpstr>
      <vt:lpstr>II_01_06c_Ale</vt:lpstr>
      <vt:lpstr>II_01_07_Ale</vt:lpstr>
      <vt:lpstr>II_02_01_1415_Ale</vt:lpstr>
      <vt:lpstr>II_02_01c_1415_Ale</vt:lpstr>
      <vt:lpstr>II_02_02_1516_Ale</vt:lpstr>
      <vt:lpstr>II_02_03_1415_Ale</vt:lpstr>
      <vt:lpstr>II_02_04_1415_Ale</vt:lpstr>
      <vt:lpstr>II_02_05_1415_Ale</vt:lpstr>
      <vt:lpstr>II_02_05c_1415_Ale</vt:lpstr>
      <vt:lpstr>II_02_06_1415_Ale</vt:lpstr>
      <vt:lpstr>II_02_07_1415_Ale</vt:lpstr>
      <vt:lpstr>II_02_07c_1415_Ale</vt:lpstr>
      <vt:lpstr>II_02_08_1415_Ale</vt:lpstr>
      <vt:lpstr>II_02_09_1415_Ale</vt:lpstr>
      <vt:lpstr>II_02_10_1415_Ale</vt:lpstr>
      <vt:lpstr>II_02_11_1415_Ale</vt:lpstr>
      <vt:lpstr>II_02_12_1415_Ale</vt:lpstr>
      <vt:lpstr>II_02_13_1415_Ale</vt:lpstr>
      <vt:lpstr>II_02_13c_1415_Ale</vt:lpstr>
      <vt:lpstr>II_02_14_1415_Ale</vt:lpstr>
      <vt:lpstr>II_02_14c_1415_Ale</vt:lpstr>
      <vt:lpstr>II_02_15_1415_Ale</vt:lpstr>
      <vt:lpstr>II_02_15c_1415_Ale</vt:lpstr>
      <vt:lpstr>II_02_16_1516_Ale</vt:lpstr>
      <vt:lpstr>II_02_17_1516_Ale</vt:lpstr>
      <vt:lpstr>II_02_18_1415_Ale</vt:lpstr>
      <vt:lpstr>II_02_19_1516_Ale</vt:lpstr>
      <vt:lpstr>II_03_01_15_Ale</vt:lpstr>
      <vt:lpstr>II_03_01c_15_Ale</vt:lpstr>
      <vt:lpstr>II_03_02_15_Ale</vt:lpstr>
      <vt:lpstr>II_03_03_15_PT</vt:lpstr>
      <vt:lpstr>II_03_04_15_Ale</vt:lpstr>
      <vt:lpstr>II_03_05_15_Ale</vt:lpstr>
      <vt:lpstr>II_03_06_15_Ale</vt:lpstr>
      <vt:lpstr>II_03_07_15_Ale</vt:lpstr>
      <vt:lpstr>II_03_07c_15_Ale</vt:lpstr>
      <vt:lpstr>II_03_08_15_Ale</vt:lpstr>
      <vt:lpstr>II_04_01_15_Ale</vt:lpstr>
      <vt:lpstr>II_04_01c_15_Ale</vt:lpstr>
      <vt:lpstr>II_04_02_14_Ale</vt:lpstr>
      <vt:lpstr>II_04_02c_14_Ale</vt:lpstr>
      <vt:lpstr>II_04_03_14_Ale</vt:lpstr>
      <vt:lpstr>II_04_04_Ale</vt:lpstr>
      <vt:lpstr>II_04_05_15_Ale</vt:lpstr>
      <vt:lpstr>II_04_06_Ale</vt:lpstr>
      <vt:lpstr>II_04_07_15_Alen</vt:lpstr>
      <vt:lpstr>II_04_08_15_Alen</vt:lpstr>
      <vt:lpstr>II_04_09_15_Alen</vt:lpstr>
      <vt:lpstr>II_04_10_15_Alen</vt:lpstr>
      <vt:lpstr>II_04_11_15_Alen</vt:lpstr>
      <vt:lpstr>II_05_01_PT</vt:lpstr>
      <vt:lpstr>II_05_01c_PT</vt:lpstr>
      <vt:lpstr>II_05_02_PT</vt:lpstr>
      <vt:lpstr>II_05_Ale</vt:lpstr>
      <vt:lpstr>II_05_04_PT</vt:lpstr>
      <vt:lpstr>II_05_05_PT</vt:lpstr>
      <vt:lpstr>II_05_06_PT</vt:lpstr>
      <vt:lpstr>II_05_07_PT</vt:lpstr>
      <vt:lpstr>II_05_08_PT</vt:lpstr>
      <vt:lpstr>II_05_09_PT</vt:lpstr>
      <vt:lpstr>II_05_10_PT</vt:lpstr>
      <vt:lpstr>II_05_11_PT</vt:lpstr>
      <vt:lpstr>II_05_12_PT</vt:lpstr>
      <vt:lpstr>II_05_13_PT</vt:lpstr>
      <vt:lpstr>II_05_14_PT</vt:lpstr>
      <vt:lpstr>II_05_15_PT</vt:lpstr>
      <vt:lpstr>II_05_16_PT</vt:lpstr>
      <vt:lpstr>II_05_17_PT</vt:lpstr>
      <vt:lpstr>II_05_18_PT</vt:lpstr>
      <vt:lpstr>II_05_19_Ale</vt:lpstr>
      <vt:lpstr>II_05_20_Ale</vt:lpstr>
      <vt:lpstr>II_05_21_Ale</vt:lpstr>
      <vt:lpstr>II_05_22_Ale</vt:lpstr>
      <vt:lpstr>II_05_23_Ale</vt:lpstr>
      <vt:lpstr>II_05_24_Ale</vt:lpstr>
      <vt:lpstr>II_05_25_Ale</vt:lpstr>
      <vt:lpstr>II_05_26_Ale</vt:lpstr>
      <vt:lpstr>II_06_01_15_Ale</vt:lpstr>
      <vt:lpstr>II_06_02_15_Ale</vt:lpstr>
      <vt:lpstr>II_06_03_15_Ale</vt:lpstr>
      <vt:lpstr>II_06_04_15_Ale</vt:lpstr>
      <vt:lpstr>II_06_05_15_Ale</vt:lpstr>
      <vt:lpstr>II_06_06_15_Ale</vt:lpstr>
      <vt:lpstr>II_06_07_15_Ale</vt:lpstr>
      <vt:lpstr>II_06_08_15_Ale</vt:lpstr>
      <vt:lpstr>II_06_09_15_Ale</vt:lpstr>
      <vt:lpstr>II_01_01_Ale!II.1.1</vt:lpstr>
      <vt:lpstr>II_01_01c_Ale!II.1.1</vt:lpstr>
      <vt:lpstr>II_01_03_Ale!II.1.2</vt:lpstr>
      <vt:lpstr>II_01_03c_Ale!II.1.2</vt:lpstr>
      <vt:lpstr>II_01_06_Ale!II.1.3</vt:lpstr>
      <vt:lpstr>II_01_06c_Ale!II.1.3</vt:lpstr>
      <vt:lpstr>II_01_07_Ale!II.1.4</vt:lpstr>
      <vt:lpstr>'II_01 02_15_PT'!Print_Area</vt:lpstr>
      <vt:lpstr>'II_01 04_15_PT'!Print_Area</vt:lpstr>
      <vt:lpstr>'II_01 05_15_PT'!Print_Area</vt:lpstr>
      <vt:lpstr>II_01_01_Ale!Print_Area</vt:lpstr>
      <vt:lpstr>II_01_01c_Ale!Print_Area</vt:lpstr>
      <vt:lpstr>II_01_03_Ale!Print_Area</vt:lpstr>
      <vt:lpstr>II_01_06c_Ale!Print_Area</vt:lpstr>
      <vt:lpstr>II_02_01_1415_Ale!Print_Area</vt:lpstr>
      <vt:lpstr>II_02_02_1516_Ale!Print_Area</vt:lpstr>
      <vt:lpstr>II_02_03_1415_Ale!Print_Area</vt:lpstr>
      <vt:lpstr>II_02_04_1415_Ale!Print_Area</vt:lpstr>
      <vt:lpstr>II_02_05_1415_Ale!Print_Area</vt:lpstr>
      <vt:lpstr>II_02_05c_1415_Ale!Print_Area</vt:lpstr>
      <vt:lpstr>II_02_06_1415_Ale!Print_Area</vt:lpstr>
      <vt:lpstr>II_02_07_1415_Ale!Print_Area</vt:lpstr>
      <vt:lpstr>II_02_07c_1415_Ale!Print_Area</vt:lpstr>
      <vt:lpstr>II_02_08_1415_Ale!Print_Area</vt:lpstr>
      <vt:lpstr>II_02_09_1415_Ale!Print_Area</vt:lpstr>
      <vt:lpstr>II_02_10_1415_Ale!Print_Area</vt:lpstr>
      <vt:lpstr>II_02_11_1415_Ale!Print_Area</vt:lpstr>
      <vt:lpstr>II_02_12_1415_Ale!Print_Area</vt:lpstr>
      <vt:lpstr>II_02_13_1415_Ale!Print_Area</vt:lpstr>
      <vt:lpstr>II_02_13c_1415_Ale!Print_Area</vt:lpstr>
      <vt:lpstr>II_02_14_1415_Ale!Print_Area</vt:lpstr>
      <vt:lpstr>II_02_14c_1415_Ale!Print_Area</vt:lpstr>
      <vt:lpstr>II_02_15_1415_Ale!Print_Area</vt:lpstr>
      <vt:lpstr>II_02_15c_1415_Ale!Print_Area</vt:lpstr>
      <vt:lpstr>II_02_16_1516_Ale!Print_Area</vt:lpstr>
      <vt:lpstr>II_02_18_1415_Ale!Print_Area</vt:lpstr>
      <vt:lpstr>II_02_19_1516_Ale!Print_Area</vt:lpstr>
      <vt:lpstr>II_04_01_15_Ale!Print_Area</vt:lpstr>
      <vt:lpstr>II_04_01c_15_Ale!Print_Area</vt:lpstr>
      <vt:lpstr>II_04_02_14_Ale!Print_Area</vt:lpstr>
      <vt:lpstr>II_04_02c_14_Ale!Print_Area</vt:lpstr>
      <vt:lpstr>II_04_03_14_Ale!Print_Area</vt:lpstr>
      <vt:lpstr>II_04_04_Ale!Print_Area</vt:lpstr>
      <vt:lpstr>II_04_05_15_Ale!Print_Area</vt:lpstr>
      <vt:lpstr>II_04_06_Ale!Print_Area</vt:lpstr>
      <vt:lpstr>II_04_11_15_Alen!Print_Area</vt:lpstr>
      <vt:lpstr>II_05_01_PT!Print_Area</vt:lpstr>
      <vt:lpstr>II_05_01c_PT!Print_Area</vt:lpstr>
      <vt:lpstr>II_05_02_PT!Print_Area</vt:lpstr>
      <vt:lpstr>II_05_04_PT!Print_Area</vt:lpstr>
      <vt:lpstr>II_05_05_PT!Print_Area</vt:lpstr>
      <vt:lpstr>II_05_06_PT!Print_Area</vt:lpstr>
      <vt:lpstr>II_05_07_PT!Print_Area</vt:lpstr>
      <vt:lpstr>II_05_08_PT!Print_Area</vt:lpstr>
      <vt:lpstr>II_05_09_PT!Print_Area</vt:lpstr>
      <vt:lpstr>II_05_10_PT!Print_Area</vt:lpstr>
      <vt:lpstr>II_05_11_PT!Print_Area</vt:lpstr>
      <vt:lpstr>II_05_12_PT!Print_Area</vt:lpstr>
      <vt:lpstr>II_05_13_PT!Print_Area</vt:lpstr>
      <vt:lpstr>II_05_14_PT!Print_Area</vt:lpstr>
      <vt:lpstr>II_05_15_PT!Print_Area</vt:lpstr>
      <vt:lpstr>II_05_16_PT!Print_Area</vt:lpstr>
      <vt:lpstr>II_05_17_PT!Print_Area</vt:lpstr>
      <vt:lpstr>II_05_18_PT!Print_Area</vt:lpstr>
      <vt:lpstr>II_05_19_Ale!Print_Area</vt:lpstr>
      <vt:lpstr>II_05_20_Ale!Print_Area</vt:lpstr>
      <vt:lpstr>II_05_21_Ale!Print_Area</vt:lpstr>
      <vt:lpstr>II_05_22_Ale!Print_Area</vt:lpstr>
      <vt:lpstr>II_05_23_Ale!Print_Area</vt:lpstr>
      <vt:lpstr>II_05_24_Ale!Print_Area</vt:lpstr>
      <vt:lpstr>II_05_25_Ale!Print_Area</vt:lpstr>
      <vt:lpstr>II_05_26_Ale!Print_Area</vt:lpstr>
      <vt:lpstr>II_06_03_15_Ale!Print_Area</vt:lpstr>
      <vt:lpstr>II_06_04_15_Ale!Print_Area</vt:lpstr>
      <vt:lpstr>II_06_05_15_Ale!Print_Area</vt:lpstr>
      <vt:lpstr>II_06_06_15_Ale!Print_Area</vt:lpstr>
      <vt:lpstr>II_06_07_15_Ale!Print_Area</vt:lpstr>
      <vt:lpstr>II_06_08_15_Ale!Print_Area</vt:lpstr>
      <vt:lpstr>II_06_09_15_Ale!Print_Area</vt:lpstr>
      <vt:lpstr>II_04_01_15_Ale!Print_Titles</vt:lpstr>
      <vt:lpstr>II_04_01c_15_Ale!Print_Titles</vt:lpstr>
      <vt:lpstr>II_04_02_14_Ale!Print_Titles</vt:lpstr>
      <vt:lpstr>II_04_02c_14_Ale!Print_Titles</vt:lpstr>
      <vt:lpstr>II_04_03_14_Ale!Print_Titles</vt:lpstr>
      <vt:lpstr>II_04_04_Ale!Print_Titles</vt:lpstr>
      <vt:lpstr>II_04_05_15_Ale!Print_Titles</vt:lpstr>
      <vt:lpstr>II_04_06_Ale!Print_Titles</vt:lpstr>
      <vt:lpstr>II_06_03_15_Ale!Print_Titles</vt:lpstr>
      <vt:lpstr>II_06_04_15_Ale!Print_Titles</vt:lpstr>
      <vt:lpstr>II_06_05_15_Ale!Print_Titles</vt:lpstr>
      <vt:lpstr>II_06_06_15_Ale!Print_Titles</vt:lpstr>
      <vt:lpstr>II_06_07_15_Ale!Print_Titles</vt:lpstr>
      <vt:lpstr>II_06_08_15_Ale!Print_Titles</vt:lpstr>
      <vt:lpstr>II_06_09_15_Ale!Print_Titles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2016-12-14T15:48:24Z</dcterms:created>
  <dcterms:modified xsi:type="dcterms:W3CDTF">2016-12-20T16:05:44Z</dcterms:modified>
</cp:coreProperties>
</file>