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708" yWindow="-12" windowWidth="6540" windowHeight="9996" tabRatio="686"/>
  </bookViews>
  <sheets>
    <sheet name="Quadro E.4.1.13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<sst xmlns="http://schemas.openxmlformats.org/spreadsheetml/2006/main" count="576" uniqueCount="361">
  <si>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</si>
  <si>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</si>
  <si>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</si>
  <si>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</si>
  <si>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</si>
  <si>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</si>
  <si>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</si>
  <si>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</si>
  <si>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</si>
  <si>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</si>
  <si>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</si>
  <si>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</si>
  <si>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</si>
  <si>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</si>
  <si>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</si>
  <si>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</si>
  <si>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</si>
  <si>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</si>
  <si>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</si>
  <si>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</si>
  <si>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</si>
  <si>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</si>
  <si>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</si>
  <si>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</si>
  <si>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</si>
  <si>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</si>
  <si>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</si>
  <si>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</si>
  <si>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</si>
  <si>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</si>
  <si>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</si>
  <si>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</si>
  <si>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</si>
  <si>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</si>
  <si>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</si>
  <si>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</si>
  <si>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</si>
  <si>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</si>
  <si>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</si>
  <si>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</si>
  <si>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</si>
  <si>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</si>
  <si>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</si>
  <si>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</si>
  <si>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</si>
  <si>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</si>
  <si>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</si>
  <si>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</si>
  <si>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</si>
  <si>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</si>
  <si>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</si>
  <si>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</si>
  <si>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</si>
  <si>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</si>
  <si>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</si>
  <si>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</si>
  <si>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</si>
  <si>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</si>
  <si>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</si>
  <si>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</si>
  <si>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</si>
  <si>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</si>
  <si>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</si>
  <si>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</si>
  <si>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</si>
  <si>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</si>
  <si>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</si>
  <si>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</si>
  <si>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</si>
  <si>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</si>
  <si>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</si>
  <si>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</si>
  <si>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</si>
  <si>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</si>
  <si>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</si>
  <si>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</si>
  <si>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</si>
  <si>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</si>
  <si>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</si>
  <si>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</si>
  <si>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</si>
  <si>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</si>
  <si>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</si>
  <si>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</si>
  <si>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</si>
  <si>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</si>
  <si>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</si>
  <si>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</si>
  <si>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</si>
  <si>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</si>
  <si>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</si>
  <si>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</si>
  <si>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</si>
  <si>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</si>
  <si>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</si>
  <si>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</si>
  <si>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</si>
  <si>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</si>
  <si>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</si>
  <si>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</si>
  <si>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</si>
  <si>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</si>
  <si>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</si>
  <si>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</si>
  <si>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</si>
  <si>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</si>
  <si>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</si>
  <si>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</si>
  <si>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</si>
  <si>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</si>
  <si>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</si>
  <si>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</si>
  <si>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</si>
  <si>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</si>
  <si>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</si>
  <si>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</si>
  <si>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</si>
  <si>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</si>
  <si>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</si>
  <si>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</si>
  <si>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</si>
  <si>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</si>
  <si>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</si>
  <si>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</si>
  <si>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</si>
  <si>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</si>
  <si>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</si>
  <si>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</si>
  <si>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</si>
  <si>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</si>
  <si>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</si>
  <si>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</si>
  <si>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</si>
  <si>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</si>
  <si>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</si>
  <si>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</si>
  <si>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</si>
  <si>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</si>
  <si>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</si>
  <si>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</si>
  <si>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</si>
  <si>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</si>
  <si>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</si>
  <si>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</si>
  <si>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</si>
  <si>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</si>
  <si>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</si>
  <si>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</si>
  <si>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</si>
  <si>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</si>
  <si>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</si>
  <si>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</si>
  <si>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</si>
  <si>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</si>
  <si>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</si>
  <si>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</si>
  <si>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</si>
  <si>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</si>
  <si>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</si>
  <si>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</si>
  <si>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</si>
  <si>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</si>
  <si>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</si>
  <si>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</si>
  <si>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</si>
  <si>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</si>
  <si>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</si>
  <si>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</si>
  <si>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</si>
  <si>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</si>
  <si>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</si>
  <si>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</si>
  <si>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</si>
  <si>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</si>
  <si>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</si>
  <si>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</si>
  <si>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</si>
  <si>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</si>
  <si>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</si>
  <si>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</si>
  <si>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</si>
  <si>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</si>
  <si>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</si>
  <si>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</si>
  <si>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</si>
  <si>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</si>
  <si>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</si>
  <si>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</si>
  <si>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</si>
  <si>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</si>
  <si>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</si>
  <si>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</si>
  <si>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</si>
  <si>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</si>
  <si>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</si>
  <si>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</si>
  <si>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</si>
  <si>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</si>
  <si>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</si>
  <si>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</si>
  <si>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</si>
  <si>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</si>
  <si>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</si>
  <si>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</si>
  <si>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</si>
  <si>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</si>
  <si>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</si>
  <si>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</si>
  <si>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</si>
  <si>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</si>
  <si>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</si>
  <si>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</si>
  <si>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</si>
  <si>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</si>
  <si>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</si>
  <si>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</si>
  <si>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</si>
  <si>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</si>
  <si>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</si>
  <si>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</si>
  <si>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</si>
  <si>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</si>
  <si>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</si>
  <si>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</si>
  <si>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</si>
  <si>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</si>
  <si>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</si>
  <si>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</si>
  <si>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</si>
  <si>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</si>
  <si>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</si>
  <si>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</si>
  <si>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</si>
  <si>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</si>
  <si>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</si>
  <si>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</si>
  <si>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</si>
  <si>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</si>
  <si>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</si>
  <si>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</si>
  <si>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</si>
  <si>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</si>
  <si>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</si>
  <si>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</si>
  <si>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</si>
  <si>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</si>
  <si>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</si>
  <si>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</si>
  <si>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</si>
  <si>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</si>
  <si>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</si>
  <si>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</si>
  <si>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</si>
  <si>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</si>
  <si>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</si>
  <si>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</si>
  <si>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</si>
  <si>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</si>
  <si>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</si>
  <si>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</si>
  <si>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</si>
  <si>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</si>
  <si>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</si>
  <si>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</si>
  <si>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</si>
  <si>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</si>
  <si>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</si>
  <si>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</si>
  <si>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</si>
  <si>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</si>
  <si>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</si>
  <si>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</si>
  <si>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</si>
  <si>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</si>
  <si>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</si>
  <si>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</si>
  <si>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</si>
  <si>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PST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</si>
  <si>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</si>
  <si>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</si>
  <si>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</si>
  <si>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</si>
  <si>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</si>
  <si>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</si>
  <si>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</si>
  <si>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</si>
  <si>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</si>
  <si>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</si>
  <si>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</si>
  <si>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</si>
  <si>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</si>
  <si>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</si>
  <si>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</si>
  <si>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</si>
  <si>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</si>
  <si>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</si>
  <si>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</si>
  <si>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</si>
  <si>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</si>
  <si>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</si>
  <si>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</si>
  <si>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</si>
  <si>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</si>
  <si>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</si>
  <si>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</si>
  <si>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</si>
  <si>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</si>
  <si>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</si>
  <si>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</si>
  <si>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</si>
  <si>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</si>
  <si>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</si>
  <si>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</si>
  <si>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</si>
  <si>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</si>
  <si>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</si>
  <si>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</si>
  <si>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</si>
  <si>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</si>
  <si>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</si>
  <si>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</si>
  <si>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</si>
  <si>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</si>
  <si>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</si>
  <si>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</si>
  <si>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</si>
  <si>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</si>
  <si>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</si>
  <si>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</si>
  <si>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</si>
  <si>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</si>
  <si>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</si>
  <si>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</si>
  <si>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</si>
  <si>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</si>
  <si>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</si>
  <si>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</si>
  <si>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</si>
  <si>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</si>
  <si>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</si>
  <si>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</si>
  <si>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</si>
  <si>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</si>
  <si>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</si>
  <si>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</si>
  <si>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</si>
  <si>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</si>
  <si>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</si>
  <si>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</si>
  <si>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</si>
  <si>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</si>
  <si>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</si>
  <si>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</si>
  <si>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</si>
  <si>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</si>
  <si>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PM</t>
  </si>
  <si>
    <t>Quadro E.4.1.13 - Emissões de partículas suspensas totais, por ramo de atividade (anual)</t>
  </si>
  <si>
    <t>Table E.4.1.13 - Emissions of total particulate matter,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</si>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</sst>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4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8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8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85" t="s">
        <v>107</v>
      </c>
      <c r="B7" s="100" t="s">
        <v>278</v>
      </c>
      <c r="C7" s="101"/>
      <c r="D7" s="101"/>
      <c r="E7" s="102"/>
      <c r="F7" s="100" t="s">
        <v>279</v>
      </c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2"/>
      <c r="AI7" s="100" t="s">
        <v>280</v>
      </c>
      <c r="AJ7" s="101"/>
      <c r="AK7" s="101"/>
      <c r="AL7" s="102"/>
      <c r="AM7" s="88" t="s">
        <v>281</v>
      </c>
      <c r="AN7" s="89"/>
      <c r="AO7" s="89"/>
      <c r="AP7" s="89"/>
      <c r="AQ7" s="89"/>
      <c r="AR7" s="89"/>
      <c r="AS7" s="89"/>
      <c r="AT7" s="89"/>
      <c r="AU7" s="89"/>
      <c r="AV7" s="89"/>
      <c r="AW7" s="90"/>
      <c r="AX7" s="94" t="s">
        <v>282</v>
      </c>
      <c r="AY7" s="95"/>
      <c r="AZ7" s="95"/>
      <c r="BA7" s="95"/>
      <c r="BB7" s="95"/>
      <c r="BC7" s="95"/>
      <c r="BD7" s="96"/>
      <c r="BE7" s="88" t="s">
        <v>283</v>
      </c>
      <c r="BF7" s="89"/>
      <c r="BG7" s="89"/>
      <c r="BH7" s="90"/>
      <c r="BI7" s="88" t="s">
        <v>284</v>
      </c>
      <c r="BJ7" s="90"/>
      <c r="BK7" s="88" t="s">
        <v>285</v>
      </c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90"/>
      <c r="BY7" s="88" t="s">
        <v>286</v>
      </c>
      <c r="BZ7" s="89"/>
      <c r="CA7" s="89"/>
      <c r="CB7" s="89"/>
      <c r="CC7" s="89"/>
      <c r="CD7" s="90"/>
      <c r="CE7" s="88" t="s">
        <v>287</v>
      </c>
      <c r="CF7" s="89"/>
      <c r="CG7" s="89"/>
      <c r="CH7" s="89"/>
      <c r="CI7" s="89"/>
      <c r="CJ7" s="89"/>
      <c r="CK7" s="89"/>
      <c r="CL7" s="89"/>
      <c r="CM7" s="89"/>
      <c r="CN7" s="89"/>
      <c r="CO7" s="108"/>
      <c r="CP7" s="68" t="s">
        <v>103</v>
      </c>
      <c r="CQ7" s="69"/>
      <c r="CR7" s="81" t="s">
        <v>105</v>
      </c>
    </row>
    <row r="8" spans="1:96" s="49" customFormat="1" ht="12.75" customHeight="1">
      <c r="A8" s="86"/>
      <c r="B8" s="103"/>
      <c r="C8" s="104"/>
      <c r="D8" s="104"/>
      <c r="E8" s="105"/>
      <c r="F8" s="103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5"/>
      <c r="AI8" s="103"/>
      <c r="AJ8" s="104"/>
      <c r="AK8" s="104"/>
      <c r="AL8" s="105"/>
      <c r="AM8" s="91"/>
      <c r="AN8" s="92"/>
      <c r="AO8" s="92"/>
      <c r="AP8" s="92"/>
      <c r="AQ8" s="92"/>
      <c r="AR8" s="92"/>
      <c r="AS8" s="92"/>
      <c r="AT8" s="92"/>
      <c r="AU8" s="92"/>
      <c r="AV8" s="92"/>
      <c r="AW8" s="93"/>
      <c r="AX8" s="97"/>
      <c r="AY8" s="98"/>
      <c r="AZ8" s="98"/>
      <c r="BA8" s="98"/>
      <c r="BB8" s="98"/>
      <c r="BC8" s="98"/>
      <c r="BD8" s="99"/>
      <c r="BE8" s="91"/>
      <c r="BF8" s="92"/>
      <c r="BG8" s="92"/>
      <c r="BH8" s="93"/>
      <c r="BI8" s="91"/>
      <c r="BJ8" s="93"/>
      <c r="BK8" s="91"/>
      <c r="BL8" s="92"/>
      <c r="BM8" s="92"/>
      <c r="BN8" s="92"/>
      <c r="BO8" s="92"/>
      <c r="BP8" s="92"/>
      <c r="BQ8" s="92"/>
      <c r="BR8" s="92"/>
      <c r="BS8" s="92"/>
      <c r="BT8" s="92"/>
      <c r="BU8" s="92"/>
      <c r="BV8" s="92"/>
      <c r="BW8" s="92"/>
      <c r="BX8" s="93"/>
      <c r="BY8" s="91"/>
      <c r="BZ8" s="92"/>
      <c r="CA8" s="92"/>
      <c r="CB8" s="92"/>
      <c r="CC8" s="92"/>
      <c r="CD8" s="93"/>
      <c r="CE8" s="91"/>
      <c r="CF8" s="92"/>
      <c r="CG8" s="92"/>
      <c r="CH8" s="92"/>
      <c r="CI8" s="92"/>
      <c r="CJ8" s="92"/>
      <c r="CK8" s="92"/>
      <c r="CL8" s="92"/>
      <c r="CM8" s="92"/>
      <c r="CN8" s="92"/>
      <c r="CO8" s="109"/>
      <c r="CP8" s="15"/>
      <c r="CQ8" s="16" t="s">
        <v>104</v>
      </c>
      <c r="CR8" s="82"/>
    </row>
    <row r="9" spans="1:96" s="49" customFormat="1" ht="12.75" customHeight="1" thickBot="1">
      <c r="A9" s="86"/>
      <c r="B9" s="70" t="s">
        <v>288</v>
      </c>
      <c r="C9" s="71"/>
      <c r="D9" s="71"/>
      <c r="E9" s="72"/>
      <c r="F9" s="70" t="s">
        <v>289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2"/>
      <c r="AI9" s="70" t="s">
        <v>290</v>
      </c>
      <c r="AJ9" s="71"/>
      <c r="AK9" s="71"/>
      <c r="AL9" s="72"/>
      <c r="AM9" s="75" t="s">
        <v>291</v>
      </c>
      <c r="AN9" s="76"/>
      <c r="AO9" s="76"/>
      <c r="AP9" s="76"/>
      <c r="AQ9" s="76"/>
      <c r="AR9" s="76"/>
      <c r="AS9" s="76"/>
      <c r="AT9" s="76"/>
      <c r="AU9" s="76"/>
      <c r="AV9" s="76"/>
      <c r="AW9" s="77"/>
      <c r="AX9" s="78" t="s">
        <v>292</v>
      </c>
      <c r="AY9" s="79"/>
      <c r="AZ9" s="79"/>
      <c r="BA9" s="79"/>
      <c r="BB9" s="79"/>
      <c r="BC9" s="79"/>
      <c r="BD9" s="80"/>
      <c r="BE9" s="61" t="s">
        <v>293</v>
      </c>
      <c r="BF9" s="62"/>
      <c r="BG9" s="62"/>
      <c r="BH9" s="63"/>
      <c r="BI9" s="61" t="s">
        <v>294</v>
      </c>
      <c r="BJ9" s="63"/>
      <c r="BK9" s="61" t="s">
        <v>295</v>
      </c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3"/>
      <c r="BY9" s="61" t="s">
        <v>296</v>
      </c>
      <c r="BZ9" s="62"/>
      <c r="CA9" s="62"/>
      <c r="CB9" s="62"/>
      <c r="CC9" s="62"/>
      <c r="CD9" s="63"/>
      <c r="CE9" s="61" t="s">
        <v>297</v>
      </c>
      <c r="CF9" s="62"/>
      <c r="CG9" s="62"/>
      <c r="CH9" s="62"/>
      <c r="CI9" s="62"/>
      <c r="CJ9" s="62"/>
      <c r="CK9" s="62"/>
      <c r="CL9" s="62"/>
      <c r="CM9" s="62"/>
      <c r="CN9" s="62"/>
      <c r="CO9" s="66"/>
      <c r="CP9" s="106" t="s">
        <v>273</v>
      </c>
      <c r="CQ9" s="107"/>
      <c r="CR9" s="83" t="s">
        <v>275</v>
      </c>
    </row>
    <row r="10" spans="1:96" s="49" customFormat="1" ht="12.75" customHeight="1" thickBot="1">
      <c r="A10" s="87"/>
      <c r="B10" s="70"/>
      <c r="C10" s="73"/>
      <c r="D10" s="73"/>
      <c r="E10" s="74"/>
      <c r="F10" s="70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2"/>
      <c r="AI10" s="70"/>
      <c r="AJ10" s="73"/>
      <c r="AK10" s="73"/>
      <c r="AL10" s="74"/>
      <c r="AM10" s="75"/>
      <c r="AN10" s="76"/>
      <c r="AO10" s="76"/>
      <c r="AP10" s="76"/>
      <c r="AQ10" s="76"/>
      <c r="AR10" s="76"/>
      <c r="AS10" s="76"/>
      <c r="AT10" s="76"/>
      <c r="AU10" s="76"/>
      <c r="AV10" s="76"/>
      <c r="AW10" s="77"/>
      <c r="AX10" s="78"/>
      <c r="AY10" s="79"/>
      <c r="AZ10" s="79"/>
      <c r="BA10" s="79"/>
      <c r="BB10" s="79"/>
      <c r="BC10" s="79"/>
      <c r="BD10" s="80"/>
      <c r="BE10" s="61"/>
      <c r="BF10" s="62"/>
      <c r="BG10" s="62"/>
      <c r="BH10" s="63"/>
      <c r="BI10" s="61"/>
      <c r="BJ10" s="65"/>
      <c r="BK10" s="61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5"/>
      <c r="BY10" s="61"/>
      <c r="BZ10" s="64"/>
      <c r="CA10" s="64"/>
      <c r="CB10" s="64"/>
      <c r="CC10" s="64"/>
      <c r="CD10" s="65"/>
      <c r="CE10" s="61"/>
      <c r="CF10" s="64"/>
      <c r="CG10" s="64"/>
      <c r="CH10" s="64"/>
      <c r="CI10" s="64"/>
      <c r="CJ10" s="64"/>
      <c r="CK10" s="64"/>
      <c r="CL10" s="64"/>
      <c r="CM10" s="64"/>
      <c r="CN10" s="64"/>
      <c r="CO10" s="67"/>
      <c r="CP10" s="15"/>
      <c r="CQ10" s="59" t="s">
        <v>274</v>
      </c>
      <c r="CR10" s="84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>
        <v>10736.300000000003</v>
      </c>
      <c r="C12" s="41">
        <v>10394.400000000001</v>
      </c>
      <c r="D12" s="41">
        <v>98.7</v>
      </c>
      <c r="E12" s="41">
        <v>243.2</v>
      </c>
      <c r="F12" s="53">
        <v>61412.9</v>
      </c>
      <c r="G12" s="41">
        <v>7125.0999999999995</v>
      </c>
      <c r="H12" s="41">
        <v>1362.7</v>
      </c>
      <c r="I12" s="41">
        <v>64.099999999999994</v>
      </c>
      <c r="J12" s="41">
        <v>1.7</v>
      </c>
      <c r="K12" s="42">
        <v>650.29999999999995</v>
      </c>
      <c r="L12" s="43">
        <v>130.10000000000002</v>
      </c>
      <c r="M12" s="43">
        <v>33.4</v>
      </c>
      <c r="N12" s="43">
        <v>510.59999999999997</v>
      </c>
      <c r="O12" s="43">
        <v>11313.8</v>
      </c>
      <c r="P12" s="43">
        <v>24.900000000000002</v>
      </c>
      <c r="Q12" s="43">
        <v>1511.9999999999998</v>
      </c>
      <c r="R12" s="43">
        <v>13191.5</v>
      </c>
      <c r="S12" s="43">
        <v>5.8999999999999995</v>
      </c>
      <c r="T12" s="43">
        <v>89.699999999999989</v>
      </c>
      <c r="U12" s="43">
        <v>17212.2</v>
      </c>
      <c r="V12" s="43">
        <v>1572.3999999999999</v>
      </c>
      <c r="W12" s="43">
        <v>138.10000000000002</v>
      </c>
      <c r="X12" s="43">
        <v>1</v>
      </c>
      <c r="Y12" s="43">
        <v>3.4</v>
      </c>
      <c r="Z12" s="43">
        <v>78.100000000000009</v>
      </c>
      <c r="AA12" s="43">
        <v>8.8000000000000007</v>
      </c>
      <c r="AB12" s="43">
        <v>3.7</v>
      </c>
      <c r="AC12" s="43">
        <v>29.1</v>
      </c>
      <c r="AD12" s="43">
        <v>3.8000000000000003</v>
      </c>
      <c r="AE12" s="43">
        <v>18.5</v>
      </c>
      <c r="AF12" s="43">
        <v>5727.7000000000007</v>
      </c>
      <c r="AG12" s="43">
        <v>17.2</v>
      </c>
      <c r="AH12" s="43">
        <v>583.09999999999991</v>
      </c>
      <c r="AI12" s="53">
        <v>124006.39999999999</v>
      </c>
      <c r="AJ12" s="43">
        <v>400.7</v>
      </c>
      <c r="AK12" s="43">
        <v>105853.3</v>
      </c>
      <c r="AL12" s="43">
        <v>17752.400000000001</v>
      </c>
      <c r="AM12" s="53">
        <v>3839.2</v>
      </c>
      <c r="AN12" s="43">
        <v>55.4</v>
      </c>
      <c r="AO12" s="43">
        <v>705.4</v>
      </c>
      <c r="AP12" s="43">
        <v>253</v>
      </c>
      <c r="AQ12" s="43">
        <v>1347.1</v>
      </c>
      <c r="AR12" s="43">
        <v>736.80000000000007</v>
      </c>
      <c r="AS12" s="43">
        <v>673.6</v>
      </c>
      <c r="AT12" s="43">
        <v>32</v>
      </c>
      <c r="AU12" s="43">
        <v>10.7</v>
      </c>
      <c r="AV12" s="43">
        <v>7.3</v>
      </c>
      <c r="AW12" s="43">
        <v>17.899999999999999</v>
      </c>
      <c r="AX12" s="53">
        <v>25.9</v>
      </c>
      <c r="AY12" s="43">
        <v>11.200000000000001</v>
      </c>
      <c r="AZ12" s="43">
        <v>3.5</v>
      </c>
      <c r="BA12" s="43">
        <v>1.9</v>
      </c>
      <c r="BB12" s="43">
        <v>5.2</v>
      </c>
      <c r="BC12" s="43">
        <v>2.9</v>
      </c>
      <c r="BD12" s="43">
        <v>1.2</v>
      </c>
      <c r="BE12" s="53">
        <v>26.4</v>
      </c>
      <c r="BF12" s="43">
        <v>17.7</v>
      </c>
      <c r="BG12" s="43">
        <v>8.1</v>
      </c>
      <c r="BH12" s="43">
        <v>0.6</v>
      </c>
      <c r="BI12" s="43">
        <v>6.9</v>
      </c>
      <c r="BJ12" s="43">
        <v>6.9</v>
      </c>
      <c r="BK12" s="54">
        <v>106</v>
      </c>
      <c r="BL12" s="43">
        <v>8</v>
      </c>
      <c r="BM12" s="43">
        <v>7.2</v>
      </c>
      <c r="BN12" s="43">
        <v>14.9</v>
      </c>
      <c r="BO12" s="43">
        <v>1.1000000000000001</v>
      </c>
      <c r="BP12" s="43">
        <v>3.5</v>
      </c>
      <c r="BQ12" s="43">
        <v>1.5</v>
      </c>
      <c r="BR12" s="43">
        <v>2.2000000000000002</v>
      </c>
      <c r="BS12" s="43">
        <v>11</v>
      </c>
      <c r="BT12" s="43">
        <v>1.7</v>
      </c>
      <c r="BU12" s="43">
        <v>18.899999999999999</v>
      </c>
      <c r="BV12" s="43">
        <v>2.2999999999999998</v>
      </c>
      <c r="BW12" s="43">
        <v>15.3</v>
      </c>
      <c r="BX12" s="43">
        <v>18.400000000000002</v>
      </c>
      <c r="BY12" s="54">
        <v>592.49999999999989</v>
      </c>
      <c r="BZ12" s="43">
        <v>284.2</v>
      </c>
      <c r="CA12" s="43">
        <v>109.7</v>
      </c>
      <c r="CB12" s="43">
        <v>45.9</v>
      </c>
      <c r="CC12" s="43">
        <v>88.3</v>
      </c>
      <c r="CD12" s="43">
        <v>64.400000000000006</v>
      </c>
      <c r="CE12" s="54">
        <v>117.1</v>
      </c>
      <c r="CF12" s="43">
        <v>2.5</v>
      </c>
      <c r="CG12" s="43">
        <v>4.5</v>
      </c>
      <c r="CH12" s="43">
        <v>0.2</v>
      </c>
      <c r="CI12" s="43">
        <v>24.8</v>
      </c>
      <c r="CJ12" s="43">
        <v>11.1</v>
      </c>
      <c r="CK12" s="43">
        <v>3.3</v>
      </c>
      <c r="CL12" s="43">
        <v>70.7</v>
      </c>
      <c r="CM12" s="43" t="s">
        <v>360</v>
      </c>
      <c r="CN12" s="43" t="s">
        <v>360</v>
      </c>
      <c r="CO12" s="43" t="s">
        <v>360</v>
      </c>
      <c r="CP12" s="43">
        <v>38030.5</v>
      </c>
      <c r="CQ12" s="43">
        <v>2778.2</v>
      </c>
      <c r="CR12" s="43">
        <v>238900.10000000003</v>
      </c>
    </row>
    <row r="13" spans="1:96" ht="15" customHeight="1" thickBot="1">
      <c r="A13" s="6">
        <v>1996</v>
      </c>
      <c r="B13" s="53">
        <v>10562.4</v>
      </c>
      <c r="C13" s="41">
        <v>10289</v>
      </c>
      <c r="D13" s="41">
        <v>76.8</v>
      </c>
      <c r="E13" s="41">
        <v>196.60000000000002</v>
      </c>
      <c r="F13" s="53">
        <v>61311.799999999996</v>
      </c>
      <c r="G13" s="41">
        <v>6324.5</v>
      </c>
      <c r="H13" s="41">
        <v>1419.2</v>
      </c>
      <c r="I13" s="41">
        <v>66.099999999999994</v>
      </c>
      <c r="J13" s="41">
        <v>1.9</v>
      </c>
      <c r="K13" s="42">
        <v>785.5</v>
      </c>
      <c r="L13" s="43">
        <v>141.6</v>
      </c>
      <c r="M13" s="43">
        <v>51.699999999999996</v>
      </c>
      <c r="N13" s="43">
        <v>732.5</v>
      </c>
      <c r="O13" s="43">
        <v>10395.299999999999</v>
      </c>
      <c r="P13" s="43">
        <v>33.200000000000003</v>
      </c>
      <c r="Q13" s="43">
        <v>1356.1999999999998</v>
      </c>
      <c r="R13" s="43">
        <v>14630.7</v>
      </c>
      <c r="S13" s="43">
        <v>6.2</v>
      </c>
      <c r="T13" s="43">
        <v>104.6</v>
      </c>
      <c r="U13" s="43">
        <v>18238</v>
      </c>
      <c r="V13" s="43">
        <v>1577.3999999999999</v>
      </c>
      <c r="W13" s="43">
        <v>157</v>
      </c>
      <c r="X13" s="43">
        <v>0.9</v>
      </c>
      <c r="Y13" s="43">
        <v>3.5</v>
      </c>
      <c r="Z13" s="43">
        <v>112.80000000000001</v>
      </c>
      <c r="AA13" s="43">
        <v>12.7</v>
      </c>
      <c r="AB13" s="43">
        <v>4.2</v>
      </c>
      <c r="AC13" s="43">
        <v>48.199999999999996</v>
      </c>
      <c r="AD13" s="43">
        <v>4.2</v>
      </c>
      <c r="AE13" s="43">
        <v>18.100000000000001</v>
      </c>
      <c r="AF13" s="43">
        <v>4461.4000000000005</v>
      </c>
      <c r="AG13" s="43">
        <v>16.5</v>
      </c>
      <c r="AH13" s="43">
        <v>607.70000000000005</v>
      </c>
      <c r="AI13" s="53">
        <v>101556.5</v>
      </c>
      <c r="AJ13" s="43">
        <v>418.8</v>
      </c>
      <c r="AK13" s="43">
        <v>89259.4</v>
      </c>
      <c r="AL13" s="43">
        <v>11878.3</v>
      </c>
      <c r="AM13" s="53">
        <v>4276.7999999999993</v>
      </c>
      <c r="AN13" s="43">
        <v>65.5</v>
      </c>
      <c r="AO13" s="43">
        <v>919.1</v>
      </c>
      <c r="AP13" s="43">
        <v>260.2</v>
      </c>
      <c r="AQ13" s="43">
        <v>1472.4999999999998</v>
      </c>
      <c r="AR13" s="43">
        <v>788</v>
      </c>
      <c r="AS13" s="43">
        <v>700.4</v>
      </c>
      <c r="AT13" s="43">
        <v>36</v>
      </c>
      <c r="AU13" s="43">
        <v>11.4</v>
      </c>
      <c r="AV13" s="43">
        <v>6.9</v>
      </c>
      <c r="AW13" s="43">
        <v>16.8</v>
      </c>
      <c r="AX13" s="53">
        <v>25.5</v>
      </c>
      <c r="AY13" s="43">
        <v>10.9</v>
      </c>
      <c r="AZ13" s="43">
        <v>3.1</v>
      </c>
      <c r="BA13" s="43">
        <v>1.7</v>
      </c>
      <c r="BB13" s="43">
        <v>5.6</v>
      </c>
      <c r="BC13" s="43">
        <v>3.1</v>
      </c>
      <c r="BD13" s="43">
        <v>1.1000000000000001</v>
      </c>
      <c r="BE13" s="53">
        <v>24.5</v>
      </c>
      <c r="BF13" s="43">
        <v>16.100000000000001</v>
      </c>
      <c r="BG13" s="43">
        <v>7.7</v>
      </c>
      <c r="BH13" s="43">
        <v>0.7</v>
      </c>
      <c r="BI13" s="43">
        <v>7.2</v>
      </c>
      <c r="BJ13" s="43">
        <v>7.2</v>
      </c>
      <c r="BK13" s="54">
        <v>117.09999999999998</v>
      </c>
      <c r="BL13" s="43">
        <v>8.6</v>
      </c>
      <c r="BM13" s="43">
        <v>7.7</v>
      </c>
      <c r="BN13" s="43">
        <v>16.3</v>
      </c>
      <c r="BO13" s="43">
        <v>1.2</v>
      </c>
      <c r="BP13" s="43">
        <v>3.8</v>
      </c>
      <c r="BQ13" s="43">
        <v>1.6</v>
      </c>
      <c r="BR13" s="43">
        <v>1.9</v>
      </c>
      <c r="BS13" s="43">
        <v>12.2</v>
      </c>
      <c r="BT13" s="43">
        <v>1.9</v>
      </c>
      <c r="BU13" s="43">
        <v>21.5</v>
      </c>
      <c r="BV13" s="43">
        <v>2.5</v>
      </c>
      <c r="BW13" s="43">
        <v>17.3</v>
      </c>
      <c r="BX13" s="43">
        <v>20.599999999999998</v>
      </c>
      <c r="BY13" s="54">
        <v>495.00000000000006</v>
      </c>
      <c r="BZ13" s="43">
        <v>227.7</v>
      </c>
      <c r="CA13" s="43">
        <v>86.4</v>
      </c>
      <c r="CB13" s="43">
        <v>44.300000000000004</v>
      </c>
      <c r="CC13" s="43">
        <v>79.300000000000011</v>
      </c>
      <c r="CD13" s="43">
        <v>57.3</v>
      </c>
      <c r="CE13" s="54">
        <v>113.29999999999998</v>
      </c>
      <c r="CF13" s="43">
        <v>2.2999999999999998</v>
      </c>
      <c r="CG13" s="43">
        <v>4</v>
      </c>
      <c r="CH13" s="43">
        <v>0.2</v>
      </c>
      <c r="CI13" s="43">
        <v>22.6</v>
      </c>
      <c r="CJ13" s="43">
        <v>10.7</v>
      </c>
      <c r="CK13" s="43">
        <v>3.4</v>
      </c>
      <c r="CL13" s="43">
        <v>70.099999999999994</v>
      </c>
      <c r="CM13" s="43" t="s">
        <v>360</v>
      </c>
      <c r="CN13" s="43" t="s">
        <v>360</v>
      </c>
      <c r="CO13" s="43" t="s">
        <v>360</v>
      </c>
      <c r="CP13" s="43">
        <v>37905.599999999991</v>
      </c>
      <c r="CQ13" s="43">
        <v>2759.7</v>
      </c>
      <c r="CR13" s="43">
        <v>216395.7</v>
      </c>
    </row>
    <row r="14" spans="1:96" ht="15" customHeight="1" thickBot="1">
      <c r="A14" s="6">
        <v>1997</v>
      </c>
      <c r="B14" s="53">
        <v>10275.699999999999</v>
      </c>
      <c r="C14" s="41">
        <v>10020</v>
      </c>
      <c r="D14" s="41">
        <v>70.8</v>
      </c>
      <c r="E14" s="41">
        <v>184.9</v>
      </c>
      <c r="F14" s="53">
        <v>70723.499999999985</v>
      </c>
      <c r="G14" s="41">
        <v>7271.2</v>
      </c>
      <c r="H14" s="41">
        <v>1484.5</v>
      </c>
      <c r="I14" s="41">
        <v>70.599999999999994</v>
      </c>
      <c r="J14" s="41">
        <v>2.5</v>
      </c>
      <c r="K14" s="42">
        <v>947.1</v>
      </c>
      <c r="L14" s="43">
        <v>136.9</v>
      </c>
      <c r="M14" s="43">
        <v>50.2</v>
      </c>
      <c r="N14" s="43">
        <v>762.3</v>
      </c>
      <c r="O14" s="43">
        <v>11268.8</v>
      </c>
      <c r="P14" s="43">
        <v>31.5</v>
      </c>
      <c r="Q14" s="43">
        <v>1643.5</v>
      </c>
      <c r="R14" s="43">
        <v>15084.9</v>
      </c>
      <c r="S14" s="43">
        <v>6.3999999999999995</v>
      </c>
      <c r="T14" s="43">
        <v>104.6</v>
      </c>
      <c r="U14" s="43">
        <v>24898</v>
      </c>
      <c r="V14" s="43">
        <v>1626.3999999999999</v>
      </c>
      <c r="W14" s="43">
        <v>137.5</v>
      </c>
      <c r="X14" s="43">
        <v>1</v>
      </c>
      <c r="Y14" s="43">
        <v>3.2</v>
      </c>
      <c r="Z14" s="43">
        <v>95.8</v>
      </c>
      <c r="AA14" s="43">
        <v>12.9</v>
      </c>
      <c r="AB14" s="43">
        <v>3.8</v>
      </c>
      <c r="AC14" s="43">
        <v>47.4</v>
      </c>
      <c r="AD14" s="43">
        <v>4.0999999999999996</v>
      </c>
      <c r="AE14" s="43">
        <v>15.200000000000001</v>
      </c>
      <c r="AF14" s="43">
        <v>4388.1000000000004</v>
      </c>
      <c r="AG14" s="43">
        <v>27.9</v>
      </c>
      <c r="AH14" s="43">
        <v>597.20000000000005</v>
      </c>
      <c r="AI14" s="53">
        <v>140652.4</v>
      </c>
      <c r="AJ14" s="43">
        <v>472.9</v>
      </c>
      <c r="AK14" s="43">
        <v>122508</v>
      </c>
      <c r="AL14" s="43">
        <v>17671.5</v>
      </c>
      <c r="AM14" s="53">
        <v>4511.7</v>
      </c>
      <c r="AN14" s="43">
        <v>66.900000000000006</v>
      </c>
      <c r="AO14" s="43">
        <v>963.1</v>
      </c>
      <c r="AP14" s="43">
        <v>264.7</v>
      </c>
      <c r="AQ14" s="43">
        <v>1734.2</v>
      </c>
      <c r="AR14" s="43">
        <v>697.5</v>
      </c>
      <c r="AS14" s="43">
        <v>713.3</v>
      </c>
      <c r="AT14" s="43">
        <v>35.5</v>
      </c>
      <c r="AU14" s="43">
        <v>11.4</v>
      </c>
      <c r="AV14" s="43">
        <v>7.3</v>
      </c>
      <c r="AW14" s="43">
        <v>17.799999999999997</v>
      </c>
      <c r="AX14" s="53">
        <v>25.7</v>
      </c>
      <c r="AY14" s="43">
        <v>10.9</v>
      </c>
      <c r="AZ14" s="43">
        <v>3.1</v>
      </c>
      <c r="BA14" s="43">
        <v>1.7</v>
      </c>
      <c r="BB14" s="43">
        <v>5.7</v>
      </c>
      <c r="BC14" s="43">
        <v>3.2</v>
      </c>
      <c r="BD14" s="43">
        <v>1.1000000000000001</v>
      </c>
      <c r="BE14" s="53">
        <v>23.599999999999998</v>
      </c>
      <c r="BF14" s="43">
        <v>15.7</v>
      </c>
      <c r="BG14" s="43">
        <v>7.2</v>
      </c>
      <c r="BH14" s="43">
        <v>0.7</v>
      </c>
      <c r="BI14" s="43">
        <v>7</v>
      </c>
      <c r="BJ14" s="43">
        <v>7</v>
      </c>
      <c r="BK14" s="54">
        <v>119.4</v>
      </c>
      <c r="BL14" s="43">
        <v>8.9</v>
      </c>
      <c r="BM14" s="43">
        <v>8</v>
      </c>
      <c r="BN14" s="43">
        <v>16.899999999999999</v>
      </c>
      <c r="BO14" s="43">
        <v>0.9</v>
      </c>
      <c r="BP14" s="43">
        <v>4</v>
      </c>
      <c r="BQ14" s="43">
        <v>1.7</v>
      </c>
      <c r="BR14" s="43">
        <v>1.7</v>
      </c>
      <c r="BS14" s="43">
        <v>12.2</v>
      </c>
      <c r="BT14" s="43">
        <v>1.9</v>
      </c>
      <c r="BU14" s="43">
        <v>21.1</v>
      </c>
      <c r="BV14" s="43">
        <v>2.5</v>
      </c>
      <c r="BW14" s="43">
        <v>18</v>
      </c>
      <c r="BX14" s="43">
        <v>21.6</v>
      </c>
      <c r="BY14" s="54">
        <v>435.5</v>
      </c>
      <c r="BZ14" s="43">
        <v>187.6</v>
      </c>
      <c r="CA14" s="43">
        <v>75.3</v>
      </c>
      <c r="CB14" s="43">
        <v>44.6</v>
      </c>
      <c r="CC14" s="43">
        <v>74.5</v>
      </c>
      <c r="CD14" s="43">
        <v>53.5</v>
      </c>
      <c r="CE14" s="54">
        <v>191</v>
      </c>
      <c r="CF14" s="43">
        <v>2.2999999999999998</v>
      </c>
      <c r="CG14" s="43">
        <v>3.9</v>
      </c>
      <c r="CH14" s="43">
        <v>0.2</v>
      </c>
      <c r="CI14" s="43">
        <v>23.2</v>
      </c>
      <c r="CJ14" s="43">
        <v>10.4</v>
      </c>
      <c r="CK14" s="43">
        <v>3.5</v>
      </c>
      <c r="CL14" s="43">
        <v>147.5</v>
      </c>
      <c r="CM14" s="43" t="s">
        <v>360</v>
      </c>
      <c r="CN14" s="43" t="s">
        <v>360</v>
      </c>
      <c r="CO14" s="43" t="s">
        <v>360</v>
      </c>
      <c r="CP14" s="43">
        <v>36604.6</v>
      </c>
      <c r="CQ14" s="43">
        <v>2674.5</v>
      </c>
      <c r="CR14" s="43">
        <v>263570.10000000003</v>
      </c>
    </row>
    <row r="15" spans="1:96" ht="15" customHeight="1" thickBot="1">
      <c r="A15" s="6">
        <v>1998</v>
      </c>
      <c r="B15" s="53">
        <v>10077.799999999999</v>
      </c>
      <c r="C15" s="41">
        <v>9812.9</v>
      </c>
      <c r="D15" s="41">
        <v>62.6</v>
      </c>
      <c r="E15" s="41">
        <v>202.3</v>
      </c>
      <c r="F15" s="53">
        <v>75149.39999999998</v>
      </c>
      <c r="G15" s="41">
        <v>7518</v>
      </c>
      <c r="H15" s="41">
        <v>1517</v>
      </c>
      <c r="I15" s="41">
        <v>73.5</v>
      </c>
      <c r="J15" s="41">
        <v>2</v>
      </c>
      <c r="K15" s="42">
        <v>927.7</v>
      </c>
      <c r="L15" s="43">
        <v>137</v>
      </c>
      <c r="M15" s="43">
        <v>54</v>
      </c>
      <c r="N15" s="43">
        <v>837.6</v>
      </c>
      <c r="O15" s="43">
        <v>11325.9</v>
      </c>
      <c r="P15" s="43">
        <v>35.700000000000003</v>
      </c>
      <c r="Q15" s="43">
        <v>1599.1999999999998</v>
      </c>
      <c r="R15" s="43">
        <v>15551.6</v>
      </c>
      <c r="S15" s="43">
        <v>7.1999999999999993</v>
      </c>
      <c r="T15" s="43">
        <v>110.9</v>
      </c>
      <c r="U15" s="43">
        <v>27236.6</v>
      </c>
      <c r="V15" s="43">
        <v>1680.3999999999999</v>
      </c>
      <c r="W15" s="43">
        <v>154.1</v>
      </c>
      <c r="X15" s="43">
        <v>1.2</v>
      </c>
      <c r="Y15" s="43">
        <v>3.8000000000000003</v>
      </c>
      <c r="Z15" s="43">
        <v>114.89999999999999</v>
      </c>
      <c r="AA15" s="43">
        <v>15.5</v>
      </c>
      <c r="AB15" s="43">
        <v>3.2</v>
      </c>
      <c r="AC15" s="43">
        <v>58.800000000000004</v>
      </c>
      <c r="AD15" s="43">
        <v>5.2</v>
      </c>
      <c r="AE15" s="43">
        <v>17.899999999999999</v>
      </c>
      <c r="AF15" s="43">
        <v>5488.9000000000015</v>
      </c>
      <c r="AG15" s="43">
        <v>30.4</v>
      </c>
      <c r="AH15" s="43">
        <v>641.19999999999993</v>
      </c>
      <c r="AI15" s="53">
        <v>381964.79999999999</v>
      </c>
      <c r="AJ15" s="43">
        <v>531.9</v>
      </c>
      <c r="AK15" s="43">
        <v>143687.29999999999</v>
      </c>
      <c r="AL15" s="43">
        <v>237745.6</v>
      </c>
      <c r="AM15" s="53">
        <v>5047.7</v>
      </c>
      <c r="AN15" s="43">
        <v>79.900000000000006</v>
      </c>
      <c r="AO15" s="43">
        <v>1172.3</v>
      </c>
      <c r="AP15" s="43">
        <v>298</v>
      </c>
      <c r="AQ15" s="43">
        <v>1944.8000000000002</v>
      </c>
      <c r="AR15" s="43">
        <v>675.40000000000009</v>
      </c>
      <c r="AS15" s="43">
        <v>793.1</v>
      </c>
      <c r="AT15" s="43">
        <v>40.9</v>
      </c>
      <c r="AU15" s="43">
        <v>13.7</v>
      </c>
      <c r="AV15" s="43">
        <v>8.6</v>
      </c>
      <c r="AW15" s="43">
        <v>21</v>
      </c>
      <c r="AX15" s="53">
        <v>29.999999999999996</v>
      </c>
      <c r="AY15" s="43">
        <v>12.200000000000001</v>
      </c>
      <c r="AZ15" s="43">
        <v>3.3</v>
      </c>
      <c r="BA15" s="43">
        <v>1.8</v>
      </c>
      <c r="BB15" s="43">
        <v>7.1</v>
      </c>
      <c r="BC15" s="43">
        <v>4.4000000000000004</v>
      </c>
      <c r="BD15" s="43">
        <v>1.2</v>
      </c>
      <c r="BE15" s="53">
        <v>27</v>
      </c>
      <c r="BF15" s="43">
        <v>19</v>
      </c>
      <c r="BG15" s="43">
        <v>7.3</v>
      </c>
      <c r="BH15" s="43">
        <v>0.7</v>
      </c>
      <c r="BI15" s="43">
        <v>8.9</v>
      </c>
      <c r="BJ15" s="43">
        <v>8.9</v>
      </c>
      <c r="BK15" s="54">
        <v>139.5</v>
      </c>
      <c r="BL15" s="43">
        <v>10</v>
      </c>
      <c r="BM15" s="43">
        <v>9</v>
      </c>
      <c r="BN15" s="43">
        <v>19.399999999999999</v>
      </c>
      <c r="BO15" s="43">
        <v>1.6</v>
      </c>
      <c r="BP15" s="43">
        <v>4.5</v>
      </c>
      <c r="BQ15" s="43">
        <v>1.9</v>
      </c>
      <c r="BR15" s="43">
        <v>2.2000000000000002</v>
      </c>
      <c r="BS15" s="43">
        <v>15.3</v>
      </c>
      <c r="BT15" s="43">
        <v>2.2000000000000002</v>
      </c>
      <c r="BU15" s="43">
        <v>24.4</v>
      </c>
      <c r="BV15" s="43">
        <v>2.9</v>
      </c>
      <c r="BW15" s="43">
        <v>21</v>
      </c>
      <c r="BX15" s="43">
        <v>25.1</v>
      </c>
      <c r="BY15" s="54">
        <v>492.5</v>
      </c>
      <c r="BZ15" s="43">
        <v>203.29999999999998</v>
      </c>
      <c r="CA15" s="43">
        <v>59.4</v>
      </c>
      <c r="CB15" s="43">
        <v>59.900000000000006</v>
      </c>
      <c r="CC15" s="43">
        <v>98.9</v>
      </c>
      <c r="CD15" s="43">
        <v>71</v>
      </c>
      <c r="CE15" s="54">
        <v>141</v>
      </c>
      <c r="CF15" s="43">
        <v>2.2999999999999998</v>
      </c>
      <c r="CG15" s="43">
        <v>4.2</v>
      </c>
      <c r="CH15" s="43">
        <v>0.2</v>
      </c>
      <c r="CI15" s="43">
        <v>25.200000000000003</v>
      </c>
      <c r="CJ15" s="43">
        <v>10.3</v>
      </c>
      <c r="CK15" s="43">
        <v>4.0999999999999996</v>
      </c>
      <c r="CL15" s="43">
        <v>94.7</v>
      </c>
      <c r="CM15" s="43" t="s">
        <v>360</v>
      </c>
      <c r="CN15" s="43" t="s">
        <v>360</v>
      </c>
      <c r="CO15" s="43" t="s">
        <v>360</v>
      </c>
      <c r="CP15" s="43">
        <v>35517.199999999997</v>
      </c>
      <c r="CQ15" s="43">
        <v>2751.7</v>
      </c>
      <c r="CR15" s="43">
        <v>508595.80000000016</v>
      </c>
    </row>
    <row r="16" spans="1:96" ht="15" customHeight="1" thickBot="1">
      <c r="A16" s="6">
        <v>1999</v>
      </c>
      <c r="B16" s="53">
        <v>10160.800000000001</v>
      </c>
      <c r="C16" s="41">
        <v>9911.9000000000015</v>
      </c>
      <c r="D16" s="41">
        <v>60.5</v>
      </c>
      <c r="E16" s="41">
        <v>188.39999999999998</v>
      </c>
      <c r="F16" s="53">
        <v>77176.600000000006</v>
      </c>
      <c r="G16" s="41">
        <v>7587</v>
      </c>
      <c r="H16" s="41">
        <v>1387.9</v>
      </c>
      <c r="I16" s="41">
        <v>72.8</v>
      </c>
      <c r="J16" s="41">
        <v>1.9000000000000001</v>
      </c>
      <c r="K16" s="42">
        <v>960.2</v>
      </c>
      <c r="L16" s="43">
        <v>130.6</v>
      </c>
      <c r="M16" s="43">
        <v>52.400000000000006</v>
      </c>
      <c r="N16" s="43">
        <v>740.1</v>
      </c>
      <c r="O16" s="43">
        <v>11636.099999999999</v>
      </c>
      <c r="P16" s="43">
        <v>34.900000000000006</v>
      </c>
      <c r="Q16" s="43">
        <v>1559.3999999999999</v>
      </c>
      <c r="R16" s="43">
        <v>14955.2</v>
      </c>
      <c r="S16" s="43">
        <v>6.8999999999999995</v>
      </c>
      <c r="T16" s="43">
        <v>121.39999999999999</v>
      </c>
      <c r="U16" s="43">
        <v>30069.8</v>
      </c>
      <c r="V16" s="43">
        <v>1730.2</v>
      </c>
      <c r="W16" s="43">
        <v>158.70000000000002</v>
      </c>
      <c r="X16" s="43">
        <v>1.4</v>
      </c>
      <c r="Y16" s="43">
        <v>4.0999999999999996</v>
      </c>
      <c r="Z16" s="43">
        <v>94.6</v>
      </c>
      <c r="AA16" s="43">
        <v>14.899999999999999</v>
      </c>
      <c r="AB16" s="43">
        <v>2.4</v>
      </c>
      <c r="AC16" s="43">
        <v>58.3</v>
      </c>
      <c r="AD16" s="43">
        <v>5.2</v>
      </c>
      <c r="AE16" s="43">
        <v>18.100000000000001</v>
      </c>
      <c r="AF16" s="43">
        <v>5052.6000000000004</v>
      </c>
      <c r="AG16" s="43">
        <v>31.2</v>
      </c>
      <c r="AH16" s="43">
        <v>688.3</v>
      </c>
      <c r="AI16" s="53">
        <v>211057.5</v>
      </c>
      <c r="AJ16" s="43">
        <v>529.19999999999993</v>
      </c>
      <c r="AK16" s="43">
        <v>116515.8</v>
      </c>
      <c r="AL16" s="43">
        <v>94012.5</v>
      </c>
      <c r="AM16" s="53">
        <v>5186.5999999999995</v>
      </c>
      <c r="AN16" s="43">
        <v>83</v>
      </c>
      <c r="AO16" s="43">
        <v>1199.0999999999999</v>
      </c>
      <c r="AP16" s="43">
        <v>304.3</v>
      </c>
      <c r="AQ16" s="43">
        <v>1955.6000000000001</v>
      </c>
      <c r="AR16" s="43">
        <v>706.7</v>
      </c>
      <c r="AS16" s="43">
        <v>851.5</v>
      </c>
      <c r="AT16" s="43">
        <v>41.5</v>
      </c>
      <c r="AU16" s="43">
        <v>15</v>
      </c>
      <c r="AV16" s="43">
        <v>8.6999999999999993</v>
      </c>
      <c r="AW16" s="43">
        <v>21.2</v>
      </c>
      <c r="AX16" s="53">
        <v>31.099999999999998</v>
      </c>
      <c r="AY16" s="43">
        <v>11.899999999999999</v>
      </c>
      <c r="AZ16" s="43">
        <v>3.2</v>
      </c>
      <c r="BA16" s="43">
        <v>1.7</v>
      </c>
      <c r="BB16" s="43">
        <v>7.9</v>
      </c>
      <c r="BC16" s="43">
        <v>5.3</v>
      </c>
      <c r="BD16" s="43">
        <v>1.1000000000000001</v>
      </c>
      <c r="BE16" s="53">
        <v>29.3</v>
      </c>
      <c r="BF16" s="43">
        <v>21.6</v>
      </c>
      <c r="BG16" s="43">
        <v>7</v>
      </c>
      <c r="BH16" s="43">
        <v>0.7</v>
      </c>
      <c r="BI16" s="43">
        <v>9.1999999999999993</v>
      </c>
      <c r="BJ16" s="43">
        <v>9.1999999999999993</v>
      </c>
      <c r="BK16" s="54">
        <v>142.79999999999998</v>
      </c>
      <c r="BL16" s="43">
        <v>10.1</v>
      </c>
      <c r="BM16" s="43">
        <v>9.1</v>
      </c>
      <c r="BN16" s="43">
        <v>19.600000000000001</v>
      </c>
      <c r="BO16" s="43">
        <v>1.5</v>
      </c>
      <c r="BP16" s="43">
        <v>4.5999999999999996</v>
      </c>
      <c r="BQ16" s="43">
        <v>1.9</v>
      </c>
      <c r="BR16" s="43">
        <v>2.4</v>
      </c>
      <c r="BS16" s="43">
        <v>16</v>
      </c>
      <c r="BT16" s="43">
        <v>2.2999999999999998</v>
      </c>
      <c r="BU16" s="43">
        <v>24.8</v>
      </c>
      <c r="BV16" s="43">
        <v>2.9</v>
      </c>
      <c r="BW16" s="43">
        <v>21.7</v>
      </c>
      <c r="BX16" s="43">
        <v>25.900000000000002</v>
      </c>
      <c r="BY16" s="54">
        <v>511.8</v>
      </c>
      <c r="BZ16" s="43">
        <v>211.4</v>
      </c>
      <c r="CA16" s="43">
        <v>54.9</v>
      </c>
      <c r="CB16" s="43">
        <v>64</v>
      </c>
      <c r="CC16" s="43">
        <v>105.7</v>
      </c>
      <c r="CD16" s="43">
        <v>75.8</v>
      </c>
      <c r="CE16" s="54">
        <v>114.1</v>
      </c>
      <c r="CF16" s="43">
        <v>2.2999999999999998</v>
      </c>
      <c r="CG16" s="43">
        <v>4.0999999999999996</v>
      </c>
      <c r="CH16" s="43">
        <v>0.2</v>
      </c>
      <c r="CI16" s="43">
        <v>24.599999999999998</v>
      </c>
      <c r="CJ16" s="43">
        <v>10.1</v>
      </c>
      <c r="CK16" s="43">
        <v>4</v>
      </c>
      <c r="CL16" s="43">
        <v>68.8</v>
      </c>
      <c r="CM16" s="43" t="s">
        <v>360</v>
      </c>
      <c r="CN16" s="43" t="s">
        <v>360</v>
      </c>
      <c r="CO16" s="43" t="s">
        <v>360</v>
      </c>
      <c r="CP16" s="43">
        <v>34358.1</v>
      </c>
      <c r="CQ16" s="43">
        <v>2797.1</v>
      </c>
      <c r="CR16" s="43">
        <v>338777.89999999997</v>
      </c>
    </row>
    <row r="17" spans="1:96" ht="15" customHeight="1" thickBot="1">
      <c r="A17" s="6">
        <v>2000</v>
      </c>
      <c r="B17" s="53">
        <v>10204.799999999999</v>
      </c>
      <c r="C17" s="41">
        <v>9928.5</v>
      </c>
      <c r="D17" s="41">
        <v>43.8</v>
      </c>
      <c r="E17" s="41">
        <v>232.5</v>
      </c>
      <c r="F17" s="53">
        <v>79368.5</v>
      </c>
      <c r="G17" s="41">
        <v>7970</v>
      </c>
      <c r="H17" s="41">
        <v>1327.8</v>
      </c>
      <c r="I17" s="41">
        <v>68.400000000000006</v>
      </c>
      <c r="J17" s="41">
        <v>2.1</v>
      </c>
      <c r="K17" s="42">
        <v>957.5</v>
      </c>
      <c r="L17" s="43">
        <v>114.8</v>
      </c>
      <c r="M17" s="43">
        <v>54.1</v>
      </c>
      <c r="N17" s="43">
        <v>754.80000000000007</v>
      </c>
      <c r="O17" s="43">
        <v>11978.8</v>
      </c>
      <c r="P17" s="43">
        <v>38.700000000000003</v>
      </c>
      <c r="Q17" s="43">
        <v>1386.5</v>
      </c>
      <c r="R17" s="43">
        <v>16653.5</v>
      </c>
      <c r="S17" s="43">
        <v>7.4</v>
      </c>
      <c r="T17" s="43">
        <v>128</v>
      </c>
      <c r="U17" s="43">
        <v>31174.199999999997</v>
      </c>
      <c r="V17" s="43">
        <v>1782.5</v>
      </c>
      <c r="W17" s="43">
        <v>144</v>
      </c>
      <c r="X17" s="43">
        <v>1.5</v>
      </c>
      <c r="Y17" s="43">
        <v>4.2</v>
      </c>
      <c r="Z17" s="43">
        <v>77.899999999999991</v>
      </c>
      <c r="AA17" s="43">
        <v>16.7</v>
      </c>
      <c r="AB17" s="43">
        <v>1.7</v>
      </c>
      <c r="AC17" s="43">
        <v>64.3</v>
      </c>
      <c r="AD17" s="43">
        <v>5.3</v>
      </c>
      <c r="AE17" s="43">
        <v>17.200000000000003</v>
      </c>
      <c r="AF17" s="43">
        <v>3920.2999999999997</v>
      </c>
      <c r="AG17" s="43">
        <v>34.6</v>
      </c>
      <c r="AH17" s="43">
        <v>681.7</v>
      </c>
      <c r="AI17" s="53">
        <v>135030.29999999999</v>
      </c>
      <c r="AJ17" s="43">
        <v>632.4</v>
      </c>
      <c r="AK17" s="43">
        <v>120272.1</v>
      </c>
      <c r="AL17" s="43">
        <v>14125.8</v>
      </c>
      <c r="AM17" s="53">
        <v>5797.7999999999993</v>
      </c>
      <c r="AN17" s="43">
        <v>91</v>
      </c>
      <c r="AO17" s="43">
        <v>1272.2</v>
      </c>
      <c r="AP17" s="43">
        <v>326.39999999999998</v>
      </c>
      <c r="AQ17" s="43">
        <v>2255.7999999999997</v>
      </c>
      <c r="AR17" s="43">
        <v>678</v>
      </c>
      <c r="AS17" s="43">
        <v>1078.3</v>
      </c>
      <c r="AT17" s="43">
        <v>49.3</v>
      </c>
      <c r="AU17" s="43">
        <v>14.9</v>
      </c>
      <c r="AV17" s="43">
        <v>9.4</v>
      </c>
      <c r="AW17" s="43">
        <v>22.5</v>
      </c>
      <c r="AX17" s="53">
        <v>34.700000000000003</v>
      </c>
      <c r="AY17" s="43">
        <v>12.8</v>
      </c>
      <c r="AZ17" s="43">
        <v>3.6</v>
      </c>
      <c r="BA17" s="43">
        <v>1.9</v>
      </c>
      <c r="BB17" s="43">
        <v>9.6999999999999993</v>
      </c>
      <c r="BC17" s="43">
        <v>5.6</v>
      </c>
      <c r="BD17" s="43">
        <v>1.1000000000000001</v>
      </c>
      <c r="BE17" s="53">
        <v>26.599999999999998</v>
      </c>
      <c r="BF17" s="43">
        <v>19.899999999999999</v>
      </c>
      <c r="BG17" s="43">
        <v>6.3</v>
      </c>
      <c r="BH17" s="43">
        <v>0.4</v>
      </c>
      <c r="BI17" s="43">
        <v>10.199999999999999</v>
      </c>
      <c r="BJ17" s="43">
        <v>10.199999999999999</v>
      </c>
      <c r="BK17" s="54">
        <v>152.20000000000002</v>
      </c>
      <c r="BL17" s="43">
        <v>10.199999999999999</v>
      </c>
      <c r="BM17" s="43">
        <v>9.1999999999999993</v>
      </c>
      <c r="BN17" s="43">
        <v>15.6</v>
      </c>
      <c r="BO17" s="43">
        <v>1.5</v>
      </c>
      <c r="BP17" s="43">
        <v>4.7</v>
      </c>
      <c r="BQ17" s="43">
        <v>2.2000000000000002</v>
      </c>
      <c r="BR17" s="43">
        <v>2.4</v>
      </c>
      <c r="BS17" s="43">
        <v>25</v>
      </c>
      <c r="BT17" s="43">
        <v>2.5</v>
      </c>
      <c r="BU17" s="43">
        <v>26</v>
      </c>
      <c r="BV17" s="43">
        <v>3.2</v>
      </c>
      <c r="BW17" s="43">
        <v>21.2</v>
      </c>
      <c r="BX17" s="43">
        <v>28.5</v>
      </c>
      <c r="BY17" s="54">
        <v>474.90000000000003</v>
      </c>
      <c r="BZ17" s="43">
        <v>192.10000000000002</v>
      </c>
      <c r="CA17" s="43">
        <v>55.1</v>
      </c>
      <c r="CB17" s="43">
        <v>45.3</v>
      </c>
      <c r="CC17" s="43">
        <v>106.1</v>
      </c>
      <c r="CD17" s="43">
        <v>76.3</v>
      </c>
      <c r="CE17" s="54">
        <v>131</v>
      </c>
      <c r="CF17" s="43">
        <v>2.7</v>
      </c>
      <c r="CG17" s="43">
        <v>3.8</v>
      </c>
      <c r="CH17" s="43">
        <v>0.2</v>
      </c>
      <c r="CI17" s="43">
        <v>26.299999999999997</v>
      </c>
      <c r="CJ17" s="43">
        <v>10.8</v>
      </c>
      <c r="CK17" s="43">
        <v>4.0999999999999996</v>
      </c>
      <c r="CL17" s="43">
        <v>83.1</v>
      </c>
      <c r="CM17" s="43" t="s">
        <v>360</v>
      </c>
      <c r="CN17" s="43" t="s">
        <v>360</v>
      </c>
      <c r="CO17" s="43" t="s">
        <v>360</v>
      </c>
      <c r="CP17" s="43">
        <v>33668.899999999994</v>
      </c>
      <c r="CQ17" s="43">
        <v>2835.5</v>
      </c>
      <c r="CR17" s="43">
        <v>264899.90000000002</v>
      </c>
    </row>
    <row r="18" spans="1:96" ht="15" customHeight="1" thickBot="1">
      <c r="A18" s="6">
        <v>2001</v>
      </c>
      <c r="B18" s="53">
        <v>9987.2000000000007</v>
      </c>
      <c r="C18" s="41">
        <v>9744.3000000000011</v>
      </c>
      <c r="D18" s="41">
        <v>26.6</v>
      </c>
      <c r="E18" s="41">
        <v>216.3</v>
      </c>
      <c r="F18" s="53">
        <v>67788.399999999994</v>
      </c>
      <c r="G18" s="41">
        <v>8193.2999999999993</v>
      </c>
      <c r="H18" s="41">
        <v>1306.2</v>
      </c>
      <c r="I18" s="41">
        <v>69.5</v>
      </c>
      <c r="J18" s="41">
        <v>1.5</v>
      </c>
      <c r="K18" s="42">
        <v>847.80000000000007</v>
      </c>
      <c r="L18" s="43">
        <v>106.5</v>
      </c>
      <c r="M18" s="43">
        <v>49.1</v>
      </c>
      <c r="N18" s="43">
        <v>682.2</v>
      </c>
      <c r="O18" s="43">
        <v>12499.599999999999</v>
      </c>
      <c r="P18" s="43">
        <v>31.1</v>
      </c>
      <c r="Q18" s="43">
        <v>1657.9999999999998</v>
      </c>
      <c r="R18" s="43">
        <v>15780</v>
      </c>
      <c r="S18" s="43">
        <v>5.9</v>
      </c>
      <c r="T18" s="43">
        <v>127.30000000000001</v>
      </c>
      <c r="U18" s="43">
        <v>21687.7</v>
      </c>
      <c r="V18" s="43">
        <v>392.9</v>
      </c>
      <c r="W18" s="43">
        <v>132.1</v>
      </c>
      <c r="X18" s="43">
        <v>1.1000000000000001</v>
      </c>
      <c r="Y18" s="43">
        <v>3.2</v>
      </c>
      <c r="Z18" s="43">
        <v>71.099999999999994</v>
      </c>
      <c r="AA18" s="43">
        <v>14</v>
      </c>
      <c r="AB18" s="43">
        <v>1.3</v>
      </c>
      <c r="AC18" s="43">
        <v>56.099999999999994</v>
      </c>
      <c r="AD18" s="43">
        <v>3.9</v>
      </c>
      <c r="AE18" s="43">
        <v>12.2</v>
      </c>
      <c r="AF18" s="43">
        <v>3377.2</v>
      </c>
      <c r="AG18" s="43">
        <v>37.5</v>
      </c>
      <c r="AH18" s="43">
        <v>640.1</v>
      </c>
      <c r="AI18" s="53">
        <v>211854.9</v>
      </c>
      <c r="AJ18" s="43">
        <v>545</v>
      </c>
      <c r="AK18" s="43">
        <v>173227.5</v>
      </c>
      <c r="AL18" s="43">
        <v>38082.400000000001</v>
      </c>
      <c r="AM18" s="53">
        <v>6076</v>
      </c>
      <c r="AN18" s="43">
        <v>72.900000000000006</v>
      </c>
      <c r="AO18" s="43">
        <v>975.8</v>
      </c>
      <c r="AP18" s="43">
        <v>257.89999999999998</v>
      </c>
      <c r="AQ18" s="43">
        <v>2969.3</v>
      </c>
      <c r="AR18" s="43">
        <v>633.90000000000009</v>
      </c>
      <c r="AS18" s="43">
        <v>1061.8</v>
      </c>
      <c r="AT18" s="43">
        <v>58.8</v>
      </c>
      <c r="AU18" s="43">
        <v>17.7</v>
      </c>
      <c r="AV18" s="43">
        <v>7.6</v>
      </c>
      <c r="AW18" s="43">
        <v>20.3</v>
      </c>
      <c r="AX18" s="53">
        <v>34.9</v>
      </c>
      <c r="AY18" s="43">
        <v>9.6</v>
      </c>
      <c r="AZ18" s="43">
        <v>4</v>
      </c>
      <c r="BA18" s="43">
        <v>2.1</v>
      </c>
      <c r="BB18" s="43">
        <v>12.2</v>
      </c>
      <c r="BC18" s="43">
        <v>6</v>
      </c>
      <c r="BD18" s="43">
        <v>1</v>
      </c>
      <c r="BE18" s="53">
        <v>26.8</v>
      </c>
      <c r="BF18" s="43">
        <v>20.6</v>
      </c>
      <c r="BG18" s="43">
        <v>5.7</v>
      </c>
      <c r="BH18" s="43">
        <v>0.5</v>
      </c>
      <c r="BI18" s="43">
        <v>10.8</v>
      </c>
      <c r="BJ18" s="43">
        <v>10.8</v>
      </c>
      <c r="BK18" s="54">
        <v>176.5</v>
      </c>
      <c r="BL18" s="43">
        <v>12.2</v>
      </c>
      <c r="BM18" s="43">
        <v>11</v>
      </c>
      <c r="BN18" s="43">
        <v>16.600000000000001</v>
      </c>
      <c r="BO18" s="43">
        <v>1.6</v>
      </c>
      <c r="BP18" s="43">
        <v>4.9000000000000004</v>
      </c>
      <c r="BQ18" s="43">
        <v>2.5</v>
      </c>
      <c r="BR18" s="43">
        <v>2.9</v>
      </c>
      <c r="BS18" s="43">
        <v>29.4</v>
      </c>
      <c r="BT18" s="43">
        <v>3.2</v>
      </c>
      <c r="BU18" s="43">
        <v>28.4</v>
      </c>
      <c r="BV18" s="43">
        <v>3.7</v>
      </c>
      <c r="BW18" s="43">
        <v>24.9</v>
      </c>
      <c r="BX18" s="43">
        <v>35.200000000000003</v>
      </c>
      <c r="BY18" s="54">
        <v>578.79999999999995</v>
      </c>
      <c r="BZ18" s="43">
        <v>208.39999999999998</v>
      </c>
      <c r="CA18" s="43">
        <v>75.400000000000006</v>
      </c>
      <c r="CB18" s="43">
        <v>68.3</v>
      </c>
      <c r="CC18" s="43">
        <v>131.5</v>
      </c>
      <c r="CD18" s="43">
        <v>95.2</v>
      </c>
      <c r="CE18" s="54">
        <v>135.9</v>
      </c>
      <c r="CF18" s="43">
        <v>3.1</v>
      </c>
      <c r="CG18" s="43">
        <v>5</v>
      </c>
      <c r="CH18" s="43">
        <v>0.2</v>
      </c>
      <c r="CI18" s="43">
        <v>30.4</v>
      </c>
      <c r="CJ18" s="43">
        <v>12.4</v>
      </c>
      <c r="CK18" s="43">
        <v>4.5999999999999996</v>
      </c>
      <c r="CL18" s="43">
        <v>80.2</v>
      </c>
      <c r="CM18" s="43" t="s">
        <v>360</v>
      </c>
      <c r="CN18" s="43" t="s">
        <v>360</v>
      </c>
      <c r="CO18" s="43" t="s">
        <v>360</v>
      </c>
      <c r="CP18" s="43">
        <v>32478.899999999998</v>
      </c>
      <c r="CQ18" s="43">
        <v>2942</v>
      </c>
      <c r="CR18" s="43">
        <v>329149.10000000015</v>
      </c>
    </row>
    <row r="19" spans="1:96" ht="15" customHeight="1" thickBot="1">
      <c r="A19" s="6">
        <v>2002</v>
      </c>
      <c r="B19" s="53">
        <v>9624.2000000000007</v>
      </c>
      <c r="C19" s="41">
        <v>9421.3000000000011</v>
      </c>
      <c r="D19" s="41">
        <v>26.4</v>
      </c>
      <c r="E19" s="41">
        <v>176.5</v>
      </c>
      <c r="F19" s="53">
        <v>69411.699999999983</v>
      </c>
      <c r="G19" s="41">
        <v>7326.4</v>
      </c>
      <c r="H19" s="41">
        <v>1286.6999999999998</v>
      </c>
      <c r="I19" s="41">
        <v>64</v>
      </c>
      <c r="J19" s="41">
        <v>1.9</v>
      </c>
      <c r="K19" s="42">
        <v>848.2</v>
      </c>
      <c r="L19" s="43">
        <v>105.7</v>
      </c>
      <c r="M19" s="43">
        <v>45.900000000000006</v>
      </c>
      <c r="N19" s="43">
        <v>650.90000000000009</v>
      </c>
      <c r="O19" s="43">
        <v>12743.3</v>
      </c>
      <c r="P19" s="43">
        <v>30.299999999999997</v>
      </c>
      <c r="Q19" s="43">
        <v>1654.6</v>
      </c>
      <c r="R19" s="43">
        <v>16008.4</v>
      </c>
      <c r="S19" s="43">
        <v>5.8</v>
      </c>
      <c r="T19" s="43">
        <v>122.1</v>
      </c>
      <c r="U19" s="43">
        <v>22811.299999999996</v>
      </c>
      <c r="V19" s="43">
        <v>78.400000000000006</v>
      </c>
      <c r="W19" s="43">
        <v>118.1</v>
      </c>
      <c r="X19" s="43">
        <v>1.1000000000000001</v>
      </c>
      <c r="Y19" s="43">
        <v>3</v>
      </c>
      <c r="Z19" s="43">
        <v>61.8</v>
      </c>
      <c r="AA19" s="43">
        <v>14.2</v>
      </c>
      <c r="AB19" s="43">
        <v>1</v>
      </c>
      <c r="AC19" s="43">
        <v>55.1</v>
      </c>
      <c r="AD19" s="43">
        <v>3.2</v>
      </c>
      <c r="AE19" s="43">
        <v>11</v>
      </c>
      <c r="AF19" s="43">
        <v>4685.7</v>
      </c>
      <c r="AG19" s="43">
        <v>31.2</v>
      </c>
      <c r="AH19" s="43">
        <v>642.4</v>
      </c>
      <c r="AI19" s="53">
        <v>216777.60000000003</v>
      </c>
      <c r="AJ19" s="43">
        <v>566.00000000000011</v>
      </c>
      <c r="AK19" s="43">
        <v>148071.30000000002</v>
      </c>
      <c r="AL19" s="43">
        <v>68140.3</v>
      </c>
      <c r="AM19" s="53">
        <v>6034.6</v>
      </c>
      <c r="AN19" s="43">
        <v>72.5</v>
      </c>
      <c r="AO19" s="43">
        <v>920.59999999999991</v>
      </c>
      <c r="AP19" s="43">
        <v>282.7</v>
      </c>
      <c r="AQ19" s="43">
        <v>2923.8</v>
      </c>
      <c r="AR19" s="43">
        <v>633.29999999999995</v>
      </c>
      <c r="AS19" s="43">
        <v>1103.0999999999999</v>
      </c>
      <c r="AT19" s="43">
        <v>56.3</v>
      </c>
      <c r="AU19" s="43">
        <v>15.4</v>
      </c>
      <c r="AV19" s="43">
        <v>7.6</v>
      </c>
      <c r="AW19" s="43">
        <v>19.3</v>
      </c>
      <c r="AX19" s="53">
        <v>33.5</v>
      </c>
      <c r="AY19" s="43">
        <v>9.6</v>
      </c>
      <c r="AZ19" s="43">
        <v>3.9</v>
      </c>
      <c r="BA19" s="43">
        <v>2</v>
      </c>
      <c r="BB19" s="43">
        <v>12.5</v>
      </c>
      <c r="BC19" s="43">
        <v>4.9000000000000004</v>
      </c>
      <c r="BD19" s="43">
        <v>0.6</v>
      </c>
      <c r="BE19" s="53">
        <v>26.2</v>
      </c>
      <c r="BF19" s="43">
        <v>20.8</v>
      </c>
      <c r="BG19" s="43">
        <v>4.5999999999999996</v>
      </c>
      <c r="BH19" s="43">
        <v>0.8</v>
      </c>
      <c r="BI19" s="43">
        <v>9.3000000000000007</v>
      </c>
      <c r="BJ19" s="43">
        <v>9.3000000000000007</v>
      </c>
      <c r="BK19" s="54">
        <v>169.8</v>
      </c>
      <c r="BL19" s="43">
        <v>9.6999999999999993</v>
      </c>
      <c r="BM19" s="43">
        <v>8.8000000000000007</v>
      </c>
      <c r="BN19" s="43">
        <v>12.1</v>
      </c>
      <c r="BO19" s="43">
        <v>1.6</v>
      </c>
      <c r="BP19" s="43">
        <v>4</v>
      </c>
      <c r="BQ19" s="43">
        <v>2.2999999999999998</v>
      </c>
      <c r="BR19" s="43">
        <v>2.7</v>
      </c>
      <c r="BS19" s="43">
        <v>38.1</v>
      </c>
      <c r="BT19" s="43">
        <v>3.2</v>
      </c>
      <c r="BU19" s="43">
        <v>27.7</v>
      </c>
      <c r="BV19" s="43">
        <v>3.5</v>
      </c>
      <c r="BW19" s="43">
        <v>21.8</v>
      </c>
      <c r="BX19" s="43">
        <v>34.299999999999997</v>
      </c>
      <c r="BY19" s="54">
        <v>580.30000000000007</v>
      </c>
      <c r="BZ19" s="43">
        <v>228.8</v>
      </c>
      <c r="CA19" s="43">
        <v>70.5</v>
      </c>
      <c r="CB19" s="43">
        <v>73.3</v>
      </c>
      <c r="CC19" s="43">
        <v>120.80000000000001</v>
      </c>
      <c r="CD19" s="43">
        <v>86.899999999999991</v>
      </c>
      <c r="CE19" s="54">
        <v>79</v>
      </c>
      <c r="CF19" s="43">
        <v>3.2</v>
      </c>
      <c r="CG19" s="43">
        <v>5.2</v>
      </c>
      <c r="CH19" s="43">
        <v>0.2</v>
      </c>
      <c r="CI19" s="43">
        <v>31.9</v>
      </c>
      <c r="CJ19" s="43">
        <v>11.3</v>
      </c>
      <c r="CK19" s="43">
        <v>3.8</v>
      </c>
      <c r="CL19" s="43">
        <v>23.4</v>
      </c>
      <c r="CM19" s="43" t="s">
        <v>360</v>
      </c>
      <c r="CN19" s="43" t="s">
        <v>360</v>
      </c>
      <c r="CO19" s="43" t="s">
        <v>360</v>
      </c>
      <c r="CP19" s="43">
        <v>31254.400000000001</v>
      </c>
      <c r="CQ19" s="43">
        <v>2929.4</v>
      </c>
      <c r="CR19" s="43">
        <v>334000.59999999986</v>
      </c>
    </row>
    <row r="20" spans="1:96" ht="15" customHeight="1" thickBot="1">
      <c r="A20" s="6">
        <v>2003</v>
      </c>
      <c r="B20" s="53">
        <v>9217.1999999999989</v>
      </c>
      <c r="C20" s="41">
        <v>9045.7999999999993</v>
      </c>
      <c r="D20" s="41">
        <v>21.3</v>
      </c>
      <c r="E20" s="41">
        <v>150.10000000000002</v>
      </c>
      <c r="F20" s="53">
        <v>68284.100000000006</v>
      </c>
      <c r="G20" s="41">
        <v>6805.2</v>
      </c>
      <c r="H20" s="41">
        <v>1298.5999999999999</v>
      </c>
      <c r="I20" s="41">
        <v>65.3</v>
      </c>
      <c r="J20" s="41">
        <v>1.7</v>
      </c>
      <c r="K20" s="42">
        <v>793.9</v>
      </c>
      <c r="L20" s="43">
        <v>49.8</v>
      </c>
      <c r="M20" s="43">
        <v>43.900000000000006</v>
      </c>
      <c r="N20" s="43">
        <v>816.3</v>
      </c>
      <c r="O20" s="43">
        <v>12072.1</v>
      </c>
      <c r="P20" s="43">
        <v>30</v>
      </c>
      <c r="Q20" s="43">
        <v>1857</v>
      </c>
      <c r="R20" s="43">
        <v>15750.9</v>
      </c>
      <c r="S20" s="43">
        <v>5.9</v>
      </c>
      <c r="T20" s="43">
        <v>112.1</v>
      </c>
      <c r="U20" s="43">
        <v>23789.100000000006</v>
      </c>
      <c r="V20" s="43">
        <v>83.5</v>
      </c>
      <c r="W20" s="43">
        <v>132.4</v>
      </c>
      <c r="X20" s="43">
        <v>1.2</v>
      </c>
      <c r="Y20" s="43">
        <v>2.8</v>
      </c>
      <c r="Z20" s="43">
        <v>57.9</v>
      </c>
      <c r="AA20" s="43">
        <v>13.7</v>
      </c>
      <c r="AB20" s="43">
        <v>0.9</v>
      </c>
      <c r="AC20" s="43">
        <v>56.400000000000006</v>
      </c>
      <c r="AD20" s="43">
        <v>3.1</v>
      </c>
      <c r="AE20" s="43">
        <v>10.9</v>
      </c>
      <c r="AF20" s="43">
        <v>3757.4999999999995</v>
      </c>
      <c r="AG20" s="43">
        <v>34.4</v>
      </c>
      <c r="AH20" s="43">
        <v>637.6</v>
      </c>
      <c r="AI20" s="53">
        <v>158150.6</v>
      </c>
      <c r="AJ20" s="43">
        <v>564.70000000000005</v>
      </c>
      <c r="AK20" s="43">
        <v>117306.6</v>
      </c>
      <c r="AL20" s="43">
        <v>40279.300000000003</v>
      </c>
      <c r="AM20" s="53">
        <v>5938.2</v>
      </c>
      <c r="AN20" s="43">
        <v>75.8</v>
      </c>
      <c r="AO20" s="43">
        <v>897.9</v>
      </c>
      <c r="AP20" s="43">
        <v>287</v>
      </c>
      <c r="AQ20" s="43">
        <v>2744.7</v>
      </c>
      <c r="AR20" s="43">
        <v>735.1</v>
      </c>
      <c r="AS20" s="43">
        <v>1099.3000000000002</v>
      </c>
      <c r="AT20" s="43">
        <v>55.8</v>
      </c>
      <c r="AU20" s="43">
        <v>15.7</v>
      </c>
      <c r="AV20" s="43">
        <v>7.5</v>
      </c>
      <c r="AW20" s="43">
        <v>19.399999999999999</v>
      </c>
      <c r="AX20" s="53">
        <v>35.300000000000004</v>
      </c>
      <c r="AY20" s="43">
        <v>9.6</v>
      </c>
      <c r="AZ20" s="43">
        <v>3.7</v>
      </c>
      <c r="BA20" s="43">
        <v>1.8</v>
      </c>
      <c r="BB20" s="43">
        <v>14.3</v>
      </c>
      <c r="BC20" s="43">
        <v>5.3</v>
      </c>
      <c r="BD20" s="43">
        <v>0.6</v>
      </c>
      <c r="BE20" s="53">
        <v>26.9</v>
      </c>
      <c r="BF20" s="43">
        <v>20.9</v>
      </c>
      <c r="BG20" s="43">
        <v>5.2</v>
      </c>
      <c r="BH20" s="43">
        <v>0.8</v>
      </c>
      <c r="BI20" s="43">
        <v>9</v>
      </c>
      <c r="BJ20" s="43">
        <v>9</v>
      </c>
      <c r="BK20" s="54">
        <v>170.70000000000002</v>
      </c>
      <c r="BL20" s="43">
        <v>9.9</v>
      </c>
      <c r="BM20" s="43">
        <v>9</v>
      </c>
      <c r="BN20" s="43">
        <v>11.9</v>
      </c>
      <c r="BO20" s="43">
        <v>1.6</v>
      </c>
      <c r="BP20" s="43">
        <v>4</v>
      </c>
      <c r="BQ20" s="43">
        <v>2.4</v>
      </c>
      <c r="BR20" s="43">
        <v>2.5</v>
      </c>
      <c r="BS20" s="43">
        <v>38.5</v>
      </c>
      <c r="BT20" s="43">
        <v>3.4</v>
      </c>
      <c r="BU20" s="43">
        <v>26.6</v>
      </c>
      <c r="BV20" s="43">
        <v>3.7</v>
      </c>
      <c r="BW20" s="43">
        <v>21.799999999999997</v>
      </c>
      <c r="BX20" s="43">
        <v>35.4</v>
      </c>
      <c r="BY20" s="54">
        <v>542.9</v>
      </c>
      <c r="BZ20" s="43">
        <v>212.6</v>
      </c>
      <c r="CA20" s="43">
        <v>66.900000000000006</v>
      </c>
      <c r="CB20" s="43">
        <v>65</v>
      </c>
      <c r="CC20" s="43">
        <v>115.5</v>
      </c>
      <c r="CD20" s="43">
        <v>82.899999999999991</v>
      </c>
      <c r="CE20" s="54">
        <v>70.099999999999994</v>
      </c>
      <c r="CF20" s="43">
        <v>3.3</v>
      </c>
      <c r="CG20" s="43">
        <v>4.7</v>
      </c>
      <c r="CH20" s="43">
        <v>0.2</v>
      </c>
      <c r="CI20" s="43">
        <v>27.799999999999997</v>
      </c>
      <c r="CJ20" s="43">
        <v>10.9</v>
      </c>
      <c r="CK20" s="43">
        <v>3.4</v>
      </c>
      <c r="CL20" s="43">
        <v>19.799999999999997</v>
      </c>
      <c r="CM20" s="43" t="s">
        <v>360</v>
      </c>
      <c r="CN20" s="43" t="s">
        <v>360</v>
      </c>
      <c r="CO20" s="43" t="s">
        <v>360</v>
      </c>
      <c r="CP20" s="43">
        <v>29913.9</v>
      </c>
      <c r="CQ20" s="43">
        <v>2839.9</v>
      </c>
      <c r="CR20" s="43">
        <v>272358.89999999991</v>
      </c>
    </row>
    <row r="21" spans="1:96" ht="15" customHeight="1" thickBot="1">
      <c r="A21" s="6">
        <v>2004</v>
      </c>
      <c r="B21" s="53">
        <v>8703.6999999999989</v>
      </c>
      <c r="C21" s="41">
        <v>8515.2999999999993</v>
      </c>
      <c r="D21" s="41">
        <v>20.5</v>
      </c>
      <c r="E21" s="41">
        <v>167.9</v>
      </c>
      <c r="F21" s="53">
        <v>74517.39999999998</v>
      </c>
      <c r="G21" s="41">
        <v>7700.1</v>
      </c>
      <c r="H21" s="41">
        <v>1196.0999999999999</v>
      </c>
      <c r="I21" s="41">
        <v>53.9</v>
      </c>
      <c r="J21" s="41">
        <v>1.6</v>
      </c>
      <c r="K21" s="42">
        <v>771.7</v>
      </c>
      <c r="L21" s="43">
        <v>47.099999999999994</v>
      </c>
      <c r="M21" s="43">
        <v>41</v>
      </c>
      <c r="N21" s="43">
        <v>854</v>
      </c>
      <c r="O21" s="43">
        <v>12455.6</v>
      </c>
      <c r="P21" s="43">
        <v>29.5</v>
      </c>
      <c r="Q21" s="43">
        <v>1886.6999999999998</v>
      </c>
      <c r="R21" s="43">
        <v>17228.399999999998</v>
      </c>
      <c r="S21" s="43">
        <v>6</v>
      </c>
      <c r="T21" s="43">
        <v>113.5</v>
      </c>
      <c r="U21" s="43">
        <v>28431.599999999999</v>
      </c>
      <c r="V21" s="43">
        <v>108.8</v>
      </c>
      <c r="W21" s="43">
        <v>135.29999999999998</v>
      </c>
      <c r="X21" s="43">
        <v>1.3</v>
      </c>
      <c r="Y21" s="43">
        <v>2.6</v>
      </c>
      <c r="Z21" s="43">
        <v>49.900000000000006</v>
      </c>
      <c r="AA21" s="43">
        <v>14</v>
      </c>
      <c r="AB21" s="43">
        <v>1</v>
      </c>
      <c r="AC21" s="43">
        <v>58</v>
      </c>
      <c r="AD21" s="43">
        <v>2.8</v>
      </c>
      <c r="AE21" s="43">
        <v>10.7</v>
      </c>
      <c r="AF21" s="43">
        <v>2610.9</v>
      </c>
      <c r="AG21" s="43">
        <v>31.9</v>
      </c>
      <c r="AH21" s="43">
        <v>673.40000000000009</v>
      </c>
      <c r="AI21" s="53">
        <v>169663.90000000002</v>
      </c>
      <c r="AJ21" s="43">
        <v>557.19999999999993</v>
      </c>
      <c r="AK21" s="43">
        <v>143711.6</v>
      </c>
      <c r="AL21" s="43">
        <v>25395.100000000002</v>
      </c>
      <c r="AM21" s="53">
        <v>6089.8</v>
      </c>
      <c r="AN21" s="43">
        <v>82.6</v>
      </c>
      <c r="AO21" s="43">
        <v>898.5</v>
      </c>
      <c r="AP21" s="43">
        <v>280.10000000000002</v>
      </c>
      <c r="AQ21" s="43">
        <v>2820.1</v>
      </c>
      <c r="AR21" s="43">
        <v>732</v>
      </c>
      <c r="AS21" s="43">
        <v>1181</v>
      </c>
      <c r="AT21" s="43">
        <v>54.2</v>
      </c>
      <c r="AU21" s="43">
        <v>15</v>
      </c>
      <c r="AV21" s="43">
        <v>7.3000000000000007</v>
      </c>
      <c r="AW21" s="43">
        <v>19</v>
      </c>
      <c r="AX21" s="53">
        <v>34.5</v>
      </c>
      <c r="AY21" s="43">
        <v>9.3000000000000007</v>
      </c>
      <c r="AZ21" s="43">
        <v>3.5</v>
      </c>
      <c r="BA21" s="43">
        <v>1.8</v>
      </c>
      <c r="BB21" s="43">
        <v>14.5</v>
      </c>
      <c r="BC21" s="43">
        <v>5</v>
      </c>
      <c r="BD21" s="43">
        <v>0.4</v>
      </c>
      <c r="BE21" s="53">
        <v>32.5</v>
      </c>
      <c r="BF21" s="43">
        <v>19.5</v>
      </c>
      <c r="BG21" s="43">
        <v>4.5999999999999996</v>
      </c>
      <c r="BH21" s="43">
        <v>8.4</v>
      </c>
      <c r="BI21" s="43">
        <v>8</v>
      </c>
      <c r="BJ21" s="43">
        <v>8</v>
      </c>
      <c r="BK21" s="54">
        <v>166.2</v>
      </c>
      <c r="BL21" s="43">
        <v>10.1</v>
      </c>
      <c r="BM21" s="43">
        <v>9.1999999999999993</v>
      </c>
      <c r="BN21" s="43">
        <v>11.5</v>
      </c>
      <c r="BO21" s="43">
        <v>1.6</v>
      </c>
      <c r="BP21" s="43">
        <v>3.7</v>
      </c>
      <c r="BQ21" s="43">
        <v>2.2999999999999998</v>
      </c>
      <c r="BR21" s="43">
        <v>2.5</v>
      </c>
      <c r="BS21" s="43">
        <v>36.1</v>
      </c>
      <c r="BT21" s="43">
        <v>3.6</v>
      </c>
      <c r="BU21" s="43">
        <v>25.2</v>
      </c>
      <c r="BV21" s="43">
        <v>3.7</v>
      </c>
      <c r="BW21" s="43">
        <v>22.6</v>
      </c>
      <c r="BX21" s="43">
        <v>34.1</v>
      </c>
      <c r="BY21" s="54">
        <v>534.6</v>
      </c>
      <c r="BZ21" s="43">
        <v>209.1</v>
      </c>
      <c r="CA21" s="43">
        <v>65.099999999999994</v>
      </c>
      <c r="CB21" s="43">
        <v>66.900000000000006</v>
      </c>
      <c r="CC21" s="43">
        <v>112.7</v>
      </c>
      <c r="CD21" s="43">
        <v>80.8</v>
      </c>
      <c r="CE21" s="54">
        <v>66.599999999999994</v>
      </c>
      <c r="CF21" s="43">
        <v>2.9</v>
      </c>
      <c r="CG21" s="43">
        <v>4.5</v>
      </c>
      <c r="CH21" s="43">
        <v>0.2</v>
      </c>
      <c r="CI21" s="43">
        <v>26.8</v>
      </c>
      <c r="CJ21" s="43">
        <v>10.5</v>
      </c>
      <c r="CK21" s="43">
        <v>3.3</v>
      </c>
      <c r="CL21" s="43">
        <v>18.399999999999999</v>
      </c>
      <c r="CM21" s="43" t="s">
        <v>360</v>
      </c>
      <c r="CN21" s="43" t="s">
        <v>360</v>
      </c>
      <c r="CO21" s="43" t="s">
        <v>360</v>
      </c>
      <c r="CP21" s="43">
        <v>28589.699999999997</v>
      </c>
      <c r="CQ21" s="43">
        <v>2741.3</v>
      </c>
      <c r="CR21" s="43">
        <v>288406.90000000008</v>
      </c>
    </row>
    <row r="22" spans="1:96" ht="15" customHeight="1" thickBot="1">
      <c r="A22" s="6">
        <v>2005</v>
      </c>
      <c r="B22" s="53">
        <v>8397.4</v>
      </c>
      <c r="C22" s="41">
        <v>8232.9</v>
      </c>
      <c r="D22" s="41">
        <v>20.6</v>
      </c>
      <c r="E22" s="41">
        <v>143.9</v>
      </c>
      <c r="F22" s="53">
        <v>74840.000000000015</v>
      </c>
      <c r="G22" s="41">
        <v>8298.2000000000007</v>
      </c>
      <c r="H22" s="41">
        <v>1184.8999999999999</v>
      </c>
      <c r="I22" s="41">
        <v>53.8</v>
      </c>
      <c r="J22" s="41">
        <v>1.6</v>
      </c>
      <c r="K22" s="42">
        <v>784.69999999999993</v>
      </c>
      <c r="L22" s="43">
        <v>42.7</v>
      </c>
      <c r="M22" s="43">
        <v>39.799999999999997</v>
      </c>
      <c r="N22" s="43">
        <v>839.59999999999991</v>
      </c>
      <c r="O22" s="43">
        <v>12551.599999999999</v>
      </c>
      <c r="P22" s="43">
        <v>30.200000000000003</v>
      </c>
      <c r="Q22" s="43">
        <v>1749.1</v>
      </c>
      <c r="R22" s="43">
        <v>16427.3</v>
      </c>
      <c r="S22" s="43">
        <v>5.8</v>
      </c>
      <c r="T22" s="43">
        <v>106.69999999999999</v>
      </c>
      <c r="U22" s="43">
        <v>28673.100000000002</v>
      </c>
      <c r="V22" s="43">
        <v>116.8</v>
      </c>
      <c r="W22" s="43">
        <v>141.1</v>
      </c>
      <c r="X22" s="43">
        <v>1.4</v>
      </c>
      <c r="Y22" s="43">
        <v>2.5</v>
      </c>
      <c r="Z22" s="43">
        <v>47</v>
      </c>
      <c r="AA22" s="43">
        <v>14.299999999999999</v>
      </c>
      <c r="AB22" s="43">
        <v>0.9</v>
      </c>
      <c r="AC22" s="43">
        <v>58.099999999999994</v>
      </c>
      <c r="AD22" s="43">
        <v>2.8</v>
      </c>
      <c r="AE22" s="43">
        <v>10.5</v>
      </c>
      <c r="AF22" s="43">
        <v>2935.9</v>
      </c>
      <c r="AG22" s="43">
        <v>24.3</v>
      </c>
      <c r="AH22" s="43">
        <v>695.30000000000007</v>
      </c>
      <c r="AI22" s="53">
        <v>181416.9</v>
      </c>
      <c r="AJ22" s="43">
        <v>529.29999999999995</v>
      </c>
      <c r="AK22" s="43">
        <v>167806</v>
      </c>
      <c r="AL22" s="43">
        <v>13081.6</v>
      </c>
      <c r="AM22" s="53">
        <v>6149.3</v>
      </c>
      <c r="AN22" s="43">
        <v>82.4</v>
      </c>
      <c r="AO22" s="43">
        <v>900.8</v>
      </c>
      <c r="AP22" s="43">
        <v>301.09999999999997</v>
      </c>
      <c r="AQ22" s="43">
        <v>2711.7</v>
      </c>
      <c r="AR22" s="43">
        <v>864.19999999999993</v>
      </c>
      <c r="AS22" s="43">
        <v>1192.8</v>
      </c>
      <c r="AT22" s="43">
        <v>56.4</v>
      </c>
      <c r="AU22" s="43">
        <v>15.2</v>
      </c>
      <c r="AV22" s="43">
        <v>7.1</v>
      </c>
      <c r="AW22" s="43">
        <v>17.599999999999998</v>
      </c>
      <c r="AX22" s="53">
        <v>35.1</v>
      </c>
      <c r="AY22" s="43">
        <v>9.2999999999999989</v>
      </c>
      <c r="AZ22" s="43">
        <v>3.6</v>
      </c>
      <c r="BA22" s="43">
        <v>1.9</v>
      </c>
      <c r="BB22" s="43">
        <v>14.9</v>
      </c>
      <c r="BC22" s="43">
        <v>5</v>
      </c>
      <c r="BD22" s="43">
        <v>0.4</v>
      </c>
      <c r="BE22" s="53">
        <v>30.599999999999998</v>
      </c>
      <c r="BF22" s="43">
        <v>19.399999999999999</v>
      </c>
      <c r="BG22" s="43">
        <v>4.5</v>
      </c>
      <c r="BH22" s="43">
        <v>6.7</v>
      </c>
      <c r="BI22" s="43">
        <v>8</v>
      </c>
      <c r="BJ22" s="43">
        <v>8</v>
      </c>
      <c r="BK22" s="54">
        <v>171.3</v>
      </c>
      <c r="BL22" s="43">
        <v>10.1</v>
      </c>
      <c r="BM22" s="43">
        <v>9.1999999999999993</v>
      </c>
      <c r="BN22" s="43">
        <v>12.1</v>
      </c>
      <c r="BO22" s="43">
        <v>1.5</v>
      </c>
      <c r="BP22" s="43">
        <v>3.9</v>
      </c>
      <c r="BQ22" s="43">
        <v>2.5</v>
      </c>
      <c r="BR22" s="43">
        <v>2.4</v>
      </c>
      <c r="BS22" s="43">
        <v>37.5</v>
      </c>
      <c r="BT22" s="43">
        <v>3.9</v>
      </c>
      <c r="BU22" s="43">
        <v>25.2</v>
      </c>
      <c r="BV22" s="43">
        <v>3.9</v>
      </c>
      <c r="BW22" s="43">
        <v>22.400000000000002</v>
      </c>
      <c r="BX22" s="43">
        <v>36.700000000000003</v>
      </c>
      <c r="BY22" s="54">
        <v>494.6</v>
      </c>
      <c r="BZ22" s="43">
        <v>197.4</v>
      </c>
      <c r="CA22" s="43">
        <v>62.900000000000006</v>
      </c>
      <c r="CB22" s="43">
        <v>56.6</v>
      </c>
      <c r="CC22" s="43">
        <v>103.3</v>
      </c>
      <c r="CD22" s="43">
        <v>74.399999999999991</v>
      </c>
      <c r="CE22" s="54">
        <v>60.800000000000004</v>
      </c>
      <c r="CF22" s="43">
        <v>3.3</v>
      </c>
      <c r="CG22" s="43">
        <v>3.9</v>
      </c>
      <c r="CH22" s="43">
        <v>0.2</v>
      </c>
      <c r="CI22" s="43">
        <v>26.1</v>
      </c>
      <c r="CJ22" s="43">
        <v>10.199999999999999</v>
      </c>
      <c r="CK22" s="43">
        <v>3.1</v>
      </c>
      <c r="CL22" s="43">
        <v>14</v>
      </c>
      <c r="CM22" s="43" t="s">
        <v>360</v>
      </c>
      <c r="CN22" s="43" t="s">
        <v>360</v>
      </c>
      <c r="CO22" s="43" t="s">
        <v>360</v>
      </c>
      <c r="CP22" s="43">
        <v>27325.599999999999</v>
      </c>
      <c r="CQ22" s="43">
        <v>2642.7</v>
      </c>
      <c r="CR22" s="43">
        <v>298929.60000000021</v>
      </c>
    </row>
    <row r="23" spans="1:96" ht="15" customHeight="1" thickBot="1">
      <c r="A23" s="6">
        <v>2006</v>
      </c>
      <c r="B23" s="53">
        <v>8086.0000000000009</v>
      </c>
      <c r="C23" s="41">
        <v>7917.4000000000005</v>
      </c>
      <c r="D23" s="41">
        <v>18</v>
      </c>
      <c r="E23" s="41">
        <v>150.6</v>
      </c>
      <c r="F23" s="53">
        <v>69414.2</v>
      </c>
      <c r="G23" s="41">
        <v>10050.799999999999</v>
      </c>
      <c r="H23" s="41">
        <v>1237.3</v>
      </c>
      <c r="I23" s="41">
        <v>56</v>
      </c>
      <c r="J23" s="41">
        <v>1.6</v>
      </c>
      <c r="K23" s="42">
        <v>782</v>
      </c>
      <c r="L23" s="43">
        <v>41</v>
      </c>
      <c r="M23" s="43">
        <v>37.299999999999997</v>
      </c>
      <c r="N23" s="43">
        <v>853.1</v>
      </c>
      <c r="O23" s="43">
        <v>12314.2</v>
      </c>
      <c r="P23" s="43">
        <v>29.200000000000003</v>
      </c>
      <c r="Q23" s="43">
        <v>1747.6</v>
      </c>
      <c r="R23" s="43">
        <v>14725.9</v>
      </c>
      <c r="S23" s="43">
        <v>6.1</v>
      </c>
      <c r="T23" s="43">
        <v>106.1</v>
      </c>
      <c r="U23" s="43">
        <v>23806.699999999997</v>
      </c>
      <c r="V23" s="43">
        <v>129.1</v>
      </c>
      <c r="W23" s="43">
        <v>143.80000000000001</v>
      </c>
      <c r="X23" s="43">
        <v>1.5</v>
      </c>
      <c r="Y23" s="43">
        <v>2.4</v>
      </c>
      <c r="Z23" s="43">
        <v>54.1</v>
      </c>
      <c r="AA23" s="43">
        <v>14.7</v>
      </c>
      <c r="AB23" s="43">
        <v>0.8</v>
      </c>
      <c r="AC23" s="43">
        <v>57.1</v>
      </c>
      <c r="AD23" s="43">
        <v>2.7</v>
      </c>
      <c r="AE23" s="43">
        <v>10.4</v>
      </c>
      <c r="AF23" s="43">
        <v>2614.1</v>
      </c>
      <c r="AG23" s="43">
        <v>23.4</v>
      </c>
      <c r="AH23" s="43">
        <v>565.19999999999993</v>
      </c>
      <c r="AI23" s="53">
        <v>179199.59999999998</v>
      </c>
      <c r="AJ23" s="43">
        <v>493.8</v>
      </c>
      <c r="AK23" s="43">
        <v>134600.5</v>
      </c>
      <c r="AL23" s="43">
        <v>44105.299999999996</v>
      </c>
      <c r="AM23" s="53">
        <v>6290.7</v>
      </c>
      <c r="AN23" s="43">
        <v>82</v>
      </c>
      <c r="AO23" s="43">
        <v>878.8</v>
      </c>
      <c r="AP23" s="43">
        <v>294.20000000000005</v>
      </c>
      <c r="AQ23" s="43">
        <v>2818.7</v>
      </c>
      <c r="AR23" s="43">
        <v>883</v>
      </c>
      <c r="AS23" s="43">
        <v>1237.6999999999998</v>
      </c>
      <c r="AT23" s="43">
        <v>57.5</v>
      </c>
      <c r="AU23" s="43">
        <v>14.6</v>
      </c>
      <c r="AV23" s="43">
        <v>6.8999999999999995</v>
      </c>
      <c r="AW23" s="43">
        <v>17.3</v>
      </c>
      <c r="AX23" s="53">
        <v>34.800000000000004</v>
      </c>
      <c r="AY23" s="43">
        <v>8.8000000000000007</v>
      </c>
      <c r="AZ23" s="43">
        <v>3.9</v>
      </c>
      <c r="BA23" s="43">
        <v>1.9</v>
      </c>
      <c r="BB23" s="43">
        <v>15.1</v>
      </c>
      <c r="BC23" s="43">
        <v>4.7</v>
      </c>
      <c r="BD23" s="43">
        <v>0.4</v>
      </c>
      <c r="BE23" s="53">
        <v>31.299999999999997</v>
      </c>
      <c r="BF23" s="43">
        <v>19.899999999999999</v>
      </c>
      <c r="BG23" s="43">
        <v>4.7</v>
      </c>
      <c r="BH23" s="43">
        <v>6.7</v>
      </c>
      <c r="BI23" s="43">
        <v>7.3</v>
      </c>
      <c r="BJ23" s="43">
        <v>7.3</v>
      </c>
      <c r="BK23" s="54">
        <v>174.4</v>
      </c>
      <c r="BL23" s="43">
        <v>9.6</v>
      </c>
      <c r="BM23" s="43">
        <v>8.8000000000000007</v>
      </c>
      <c r="BN23" s="43">
        <v>12.3</v>
      </c>
      <c r="BO23" s="43">
        <v>1.5</v>
      </c>
      <c r="BP23" s="43">
        <v>4.0999999999999996</v>
      </c>
      <c r="BQ23" s="43">
        <v>2.5</v>
      </c>
      <c r="BR23" s="43">
        <v>2.4</v>
      </c>
      <c r="BS23" s="43">
        <v>38.6</v>
      </c>
      <c r="BT23" s="43">
        <v>4.2</v>
      </c>
      <c r="BU23" s="43">
        <v>27.3</v>
      </c>
      <c r="BV23" s="43">
        <v>4</v>
      </c>
      <c r="BW23" s="43">
        <v>23.1</v>
      </c>
      <c r="BX23" s="43">
        <v>36</v>
      </c>
      <c r="BY23" s="54">
        <v>450.3</v>
      </c>
      <c r="BZ23" s="43">
        <v>180.6</v>
      </c>
      <c r="CA23" s="43">
        <v>56.6</v>
      </c>
      <c r="CB23" s="43">
        <v>52.400000000000006</v>
      </c>
      <c r="CC23" s="43">
        <v>93.5</v>
      </c>
      <c r="CD23" s="43">
        <v>67.2</v>
      </c>
      <c r="CE23" s="54">
        <v>58.400000000000006</v>
      </c>
      <c r="CF23" s="43">
        <v>3.3</v>
      </c>
      <c r="CG23" s="43">
        <v>3.9</v>
      </c>
      <c r="CH23" s="43">
        <v>0.2</v>
      </c>
      <c r="CI23" s="43">
        <v>25.5</v>
      </c>
      <c r="CJ23" s="43">
        <v>9.8000000000000007</v>
      </c>
      <c r="CK23" s="43">
        <v>3</v>
      </c>
      <c r="CL23" s="43">
        <v>12.700000000000001</v>
      </c>
      <c r="CM23" s="43" t="s">
        <v>360</v>
      </c>
      <c r="CN23" s="43" t="s">
        <v>360</v>
      </c>
      <c r="CO23" s="43" t="s">
        <v>360</v>
      </c>
      <c r="CP23" s="43">
        <v>26322.7</v>
      </c>
      <c r="CQ23" s="43">
        <v>2592.6</v>
      </c>
      <c r="CR23" s="43">
        <v>290069.69999999995</v>
      </c>
    </row>
    <row r="24" spans="1:96" ht="15" customHeight="1" thickBot="1">
      <c r="A24" s="6">
        <v>2007</v>
      </c>
      <c r="B24" s="53">
        <v>8070.4000000000015</v>
      </c>
      <c r="C24" s="41">
        <v>7923.2000000000007</v>
      </c>
      <c r="D24" s="41">
        <v>17.600000000000001</v>
      </c>
      <c r="E24" s="41">
        <v>129.60000000000002</v>
      </c>
      <c r="F24" s="53">
        <v>71868.299999999974</v>
      </c>
      <c r="G24" s="41">
        <v>10084.299999999999</v>
      </c>
      <c r="H24" s="41">
        <v>1228.5999999999999</v>
      </c>
      <c r="I24" s="41">
        <v>50</v>
      </c>
      <c r="J24" s="41">
        <v>1.6</v>
      </c>
      <c r="K24" s="42">
        <v>728.5</v>
      </c>
      <c r="L24" s="43">
        <v>37.799999999999997</v>
      </c>
      <c r="M24" s="43">
        <v>32.6</v>
      </c>
      <c r="N24" s="43">
        <v>789.4</v>
      </c>
      <c r="O24" s="43">
        <v>12330.3</v>
      </c>
      <c r="P24" s="43">
        <v>22.5</v>
      </c>
      <c r="Q24" s="43">
        <v>1740.6</v>
      </c>
      <c r="R24" s="43">
        <v>15889.2</v>
      </c>
      <c r="S24" s="43">
        <v>5.7</v>
      </c>
      <c r="T24" s="43">
        <v>103.69999999999999</v>
      </c>
      <c r="U24" s="43">
        <v>25590.799999999999</v>
      </c>
      <c r="V24" s="43">
        <v>139.19999999999999</v>
      </c>
      <c r="W24" s="43">
        <v>147.80000000000001</v>
      </c>
      <c r="X24" s="43">
        <v>1.3</v>
      </c>
      <c r="Y24" s="43">
        <v>2.2999999999999998</v>
      </c>
      <c r="Z24" s="43">
        <v>51.699999999999996</v>
      </c>
      <c r="AA24" s="43">
        <v>12.9</v>
      </c>
      <c r="AB24" s="43">
        <v>0.9</v>
      </c>
      <c r="AC24" s="43">
        <v>46.400000000000006</v>
      </c>
      <c r="AD24" s="43">
        <v>2.7</v>
      </c>
      <c r="AE24" s="43">
        <v>9.6</v>
      </c>
      <c r="AF24" s="43">
        <v>2098.8999999999996</v>
      </c>
      <c r="AG24" s="43">
        <v>23.4</v>
      </c>
      <c r="AH24" s="43">
        <v>695.59999999999991</v>
      </c>
      <c r="AI24" s="53">
        <v>138798</v>
      </c>
      <c r="AJ24" s="43">
        <v>448.29999999999995</v>
      </c>
      <c r="AK24" s="43">
        <v>121477.4</v>
      </c>
      <c r="AL24" s="43">
        <v>16872.3</v>
      </c>
      <c r="AM24" s="53">
        <v>6295.1999999999989</v>
      </c>
      <c r="AN24" s="43">
        <v>74.8</v>
      </c>
      <c r="AO24" s="43">
        <v>825.89999999999986</v>
      </c>
      <c r="AP24" s="43">
        <v>284</v>
      </c>
      <c r="AQ24" s="43">
        <v>2825.5</v>
      </c>
      <c r="AR24" s="43">
        <v>1107.2</v>
      </c>
      <c r="AS24" s="43">
        <v>1077.8999999999999</v>
      </c>
      <c r="AT24" s="43">
        <v>61.4</v>
      </c>
      <c r="AU24" s="43">
        <v>14</v>
      </c>
      <c r="AV24" s="43">
        <v>7.1000000000000005</v>
      </c>
      <c r="AW24" s="43">
        <v>17.399999999999999</v>
      </c>
      <c r="AX24" s="53">
        <v>33.4</v>
      </c>
      <c r="AY24" s="43">
        <v>8</v>
      </c>
      <c r="AZ24" s="43">
        <v>3.9</v>
      </c>
      <c r="BA24" s="43">
        <v>2</v>
      </c>
      <c r="BB24" s="43">
        <v>14.8</v>
      </c>
      <c r="BC24" s="43">
        <v>4.3</v>
      </c>
      <c r="BD24" s="43">
        <v>0.4</v>
      </c>
      <c r="BE24" s="53">
        <v>30.1</v>
      </c>
      <c r="BF24" s="43">
        <v>19.100000000000001</v>
      </c>
      <c r="BG24" s="43">
        <v>4.5</v>
      </c>
      <c r="BH24" s="43">
        <v>6.5</v>
      </c>
      <c r="BI24" s="43">
        <v>6.7</v>
      </c>
      <c r="BJ24" s="43">
        <v>6.7</v>
      </c>
      <c r="BK24" s="54">
        <v>176.3</v>
      </c>
      <c r="BL24" s="43">
        <v>9.1999999999999993</v>
      </c>
      <c r="BM24" s="43">
        <v>8.8000000000000007</v>
      </c>
      <c r="BN24" s="43">
        <v>12.4</v>
      </c>
      <c r="BO24" s="43">
        <v>1.5</v>
      </c>
      <c r="BP24" s="43">
        <v>4</v>
      </c>
      <c r="BQ24" s="43">
        <v>2.5</v>
      </c>
      <c r="BR24" s="43">
        <v>2.4</v>
      </c>
      <c r="BS24" s="43">
        <v>40.700000000000003</v>
      </c>
      <c r="BT24" s="43">
        <v>4.2</v>
      </c>
      <c r="BU24" s="43">
        <v>27</v>
      </c>
      <c r="BV24" s="43">
        <v>3.9</v>
      </c>
      <c r="BW24" s="43">
        <v>22.7</v>
      </c>
      <c r="BX24" s="43">
        <v>37</v>
      </c>
      <c r="BY24" s="54">
        <v>450.6</v>
      </c>
      <c r="BZ24" s="43">
        <v>190.9</v>
      </c>
      <c r="CA24" s="43">
        <v>46.6</v>
      </c>
      <c r="CB24" s="43">
        <v>45.3</v>
      </c>
      <c r="CC24" s="43">
        <v>99.899999999999991</v>
      </c>
      <c r="CD24" s="43">
        <v>67.900000000000006</v>
      </c>
      <c r="CE24" s="54">
        <v>56.699999999999996</v>
      </c>
      <c r="CF24" s="43">
        <v>3.3</v>
      </c>
      <c r="CG24" s="43">
        <v>3.7</v>
      </c>
      <c r="CH24" s="43">
        <v>0.2</v>
      </c>
      <c r="CI24" s="43">
        <v>24.7</v>
      </c>
      <c r="CJ24" s="43">
        <v>9.5</v>
      </c>
      <c r="CK24" s="43">
        <v>2.9</v>
      </c>
      <c r="CL24" s="43">
        <v>12.4</v>
      </c>
      <c r="CM24" s="43" t="s">
        <v>360</v>
      </c>
      <c r="CN24" s="43" t="s">
        <v>360</v>
      </c>
      <c r="CO24" s="43" t="s">
        <v>360</v>
      </c>
      <c r="CP24" s="43">
        <v>25255.200000000001</v>
      </c>
      <c r="CQ24" s="43">
        <v>2483.1999999999998</v>
      </c>
      <c r="CR24" s="43">
        <v>251040.89999999994</v>
      </c>
    </row>
    <row r="25" spans="1:96" ht="15" customHeight="1" thickBot="1">
      <c r="A25" s="6">
        <v>2008</v>
      </c>
      <c r="B25" s="53">
        <v>8217</v>
      </c>
      <c r="C25" s="41">
        <v>8080.9</v>
      </c>
      <c r="D25" s="41">
        <v>12.8</v>
      </c>
      <c r="E25" s="41">
        <v>123.3</v>
      </c>
      <c r="F25" s="53">
        <v>65789.500000000015</v>
      </c>
      <c r="G25" s="41">
        <v>9639.5</v>
      </c>
      <c r="H25" s="41">
        <v>1183.9999999999998</v>
      </c>
      <c r="I25" s="41">
        <v>48.6</v>
      </c>
      <c r="J25" s="41">
        <v>0.6</v>
      </c>
      <c r="K25" s="42">
        <v>647.9</v>
      </c>
      <c r="L25" s="43">
        <v>36.5</v>
      </c>
      <c r="M25" s="43">
        <v>38.799999999999997</v>
      </c>
      <c r="N25" s="43">
        <v>843.59999999999991</v>
      </c>
      <c r="O25" s="43">
        <v>8983.5</v>
      </c>
      <c r="P25" s="43">
        <v>25.4</v>
      </c>
      <c r="Q25" s="43">
        <v>1491.6</v>
      </c>
      <c r="R25" s="43">
        <v>14501.3</v>
      </c>
      <c r="S25" s="43">
        <v>5.8</v>
      </c>
      <c r="T25" s="43">
        <v>98.7</v>
      </c>
      <c r="U25" s="43">
        <v>25447.200000000001</v>
      </c>
      <c r="V25" s="43">
        <v>147.9</v>
      </c>
      <c r="W25" s="43">
        <v>135.30000000000001</v>
      </c>
      <c r="X25" s="43">
        <v>1.3</v>
      </c>
      <c r="Y25" s="43">
        <v>2.4</v>
      </c>
      <c r="Z25" s="43">
        <v>40.4</v>
      </c>
      <c r="AA25" s="43">
        <v>13.299999999999999</v>
      </c>
      <c r="AB25" s="43">
        <v>1</v>
      </c>
      <c r="AC25" s="43">
        <v>51.8</v>
      </c>
      <c r="AD25" s="43">
        <v>2.5</v>
      </c>
      <c r="AE25" s="43">
        <v>10.7</v>
      </c>
      <c r="AF25" s="43">
        <v>1814</v>
      </c>
      <c r="AG25" s="43">
        <v>21.5</v>
      </c>
      <c r="AH25" s="43">
        <v>554.4</v>
      </c>
      <c r="AI25" s="53">
        <v>149604.9</v>
      </c>
      <c r="AJ25" s="43">
        <v>384.9</v>
      </c>
      <c r="AK25" s="43">
        <v>124388.5</v>
      </c>
      <c r="AL25" s="43">
        <v>24831.5</v>
      </c>
      <c r="AM25" s="53">
        <v>6213.2</v>
      </c>
      <c r="AN25" s="43">
        <v>71.599999999999994</v>
      </c>
      <c r="AO25" s="43">
        <v>800.9</v>
      </c>
      <c r="AP25" s="43">
        <v>277.3</v>
      </c>
      <c r="AQ25" s="43">
        <v>2746</v>
      </c>
      <c r="AR25" s="43">
        <v>1185.2</v>
      </c>
      <c r="AS25" s="43">
        <v>1033.7</v>
      </c>
      <c r="AT25" s="43">
        <v>61.6</v>
      </c>
      <c r="AU25" s="43">
        <v>14.9</v>
      </c>
      <c r="AV25" s="43">
        <v>6.7</v>
      </c>
      <c r="AW25" s="43">
        <v>15.3</v>
      </c>
      <c r="AX25" s="53">
        <v>34.1</v>
      </c>
      <c r="AY25" s="43">
        <v>8.3000000000000007</v>
      </c>
      <c r="AZ25" s="43">
        <v>4.3</v>
      </c>
      <c r="BA25" s="43">
        <v>1.8</v>
      </c>
      <c r="BB25" s="43">
        <v>14.9</v>
      </c>
      <c r="BC25" s="43">
        <v>4.4000000000000004</v>
      </c>
      <c r="BD25" s="43">
        <v>0.4</v>
      </c>
      <c r="BE25" s="53">
        <v>33</v>
      </c>
      <c r="BF25" s="43">
        <v>21.6</v>
      </c>
      <c r="BG25" s="43">
        <v>4.8</v>
      </c>
      <c r="BH25" s="43">
        <v>6.6</v>
      </c>
      <c r="BI25" s="43">
        <v>6.1</v>
      </c>
      <c r="BJ25" s="43">
        <v>6.1</v>
      </c>
      <c r="BK25" s="54">
        <v>177</v>
      </c>
      <c r="BL25" s="43">
        <v>8.6</v>
      </c>
      <c r="BM25" s="43">
        <v>8.8000000000000007</v>
      </c>
      <c r="BN25" s="43">
        <v>13.5</v>
      </c>
      <c r="BO25" s="43">
        <v>1.5</v>
      </c>
      <c r="BP25" s="43">
        <v>3.9</v>
      </c>
      <c r="BQ25" s="43">
        <v>2.6</v>
      </c>
      <c r="BR25" s="43">
        <v>2.5</v>
      </c>
      <c r="BS25" s="43">
        <v>40.700000000000003</v>
      </c>
      <c r="BT25" s="43">
        <v>3.9</v>
      </c>
      <c r="BU25" s="43">
        <v>24.6</v>
      </c>
      <c r="BV25" s="43">
        <v>4.2</v>
      </c>
      <c r="BW25" s="43">
        <v>24.1</v>
      </c>
      <c r="BX25" s="43">
        <v>38.1</v>
      </c>
      <c r="BY25" s="54">
        <v>415.69999999999993</v>
      </c>
      <c r="BZ25" s="43">
        <v>169.6</v>
      </c>
      <c r="CA25" s="43">
        <v>48.699999999999996</v>
      </c>
      <c r="CB25" s="43">
        <v>43.8</v>
      </c>
      <c r="CC25" s="43">
        <v>91</v>
      </c>
      <c r="CD25" s="43">
        <v>62.599999999999994</v>
      </c>
      <c r="CE25" s="54">
        <v>53.9</v>
      </c>
      <c r="CF25" s="43">
        <v>3.6</v>
      </c>
      <c r="CG25" s="43">
        <v>3.4</v>
      </c>
      <c r="CH25" s="43">
        <v>0.2</v>
      </c>
      <c r="CI25" s="43">
        <v>23.7</v>
      </c>
      <c r="CJ25" s="43">
        <v>8.9</v>
      </c>
      <c r="CK25" s="43">
        <v>3.1</v>
      </c>
      <c r="CL25" s="43">
        <v>11</v>
      </c>
      <c r="CM25" s="43" t="s">
        <v>360</v>
      </c>
      <c r="CN25" s="43" t="s">
        <v>360</v>
      </c>
      <c r="CO25" s="43" t="s">
        <v>360</v>
      </c>
      <c r="CP25" s="43">
        <v>24084.1</v>
      </c>
      <c r="CQ25" s="43">
        <v>2330.8000000000002</v>
      </c>
      <c r="CR25" s="43">
        <v>254628.49999999997</v>
      </c>
    </row>
    <row r="26" spans="1:96" ht="15" customHeight="1" thickBot="1">
      <c r="A26" s="6">
        <v>2009</v>
      </c>
      <c r="B26" s="53">
        <v>8617.2000000000007</v>
      </c>
      <c r="C26" s="41">
        <v>8460.6</v>
      </c>
      <c r="D26" s="41">
        <v>13</v>
      </c>
      <c r="E26" s="41">
        <v>143.6</v>
      </c>
      <c r="F26" s="53">
        <v>57742.30000000001</v>
      </c>
      <c r="G26" s="41">
        <v>9012.4</v>
      </c>
      <c r="H26" s="41">
        <v>1180.8</v>
      </c>
      <c r="I26" s="41">
        <v>47.9</v>
      </c>
      <c r="J26" s="41">
        <v>0.60000000000000009</v>
      </c>
      <c r="K26" s="42">
        <v>622.5</v>
      </c>
      <c r="L26" s="43">
        <v>41.599999999999994</v>
      </c>
      <c r="M26" s="43">
        <v>39.699999999999996</v>
      </c>
      <c r="N26" s="43">
        <v>786.4</v>
      </c>
      <c r="O26" s="43">
        <v>9292</v>
      </c>
      <c r="P26" s="43">
        <v>26.5</v>
      </c>
      <c r="Q26" s="43">
        <v>1288.5</v>
      </c>
      <c r="R26" s="43">
        <v>12181.5</v>
      </c>
      <c r="S26" s="43">
        <v>6.9</v>
      </c>
      <c r="T26" s="43">
        <v>86.9</v>
      </c>
      <c r="U26" s="43">
        <v>21241.5</v>
      </c>
      <c r="V26" s="43">
        <v>119</v>
      </c>
      <c r="W26" s="43">
        <v>129.30000000000001</v>
      </c>
      <c r="X26" s="43">
        <v>0.9</v>
      </c>
      <c r="Y26" s="43">
        <v>3.1</v>
      </c>
      <c r="Z26" s="43">
        <v>36.6</v>
      </c>
      <c r="AA26" s="43">
        <v>11.8</v>
      </c>
      <c r="AB26" s="43">
        <v>0.8</v>
      </c>
      <c r="AC26" s="43">
        <v>52</v>
      </c>
      <c r="AD26" s="43">
        <v>2.6</v>
      </c>
      <c r="AE26" s="43">
        <v>12.5</v>
      </c>
      <c r="AF26" s="43">
        <v>933.20000000000016</v>
      </c>
      <c r="AG26" s="43">
        <v>25.3</v>
      </c>
      <c r="AH26" s="43">
        <v>559.5</v>
      </c>
      <c r="AI26" s="53">
        <v>159946.29999999999</v>
      </c>
      <c r="AJ26" s="43">
        <v>348.9</v>
      </c>
      <c r="AK26" s="43">
        <v>132342.9</v>
      </c>
      <c r="AL26" s="43">
        <v>27254.5</v>
      </c>
      <c r="AM26" s="53">
        <v>5918.7999999999993</v>
      </c>
      <c r="AN26" s="43">
        <v>70.3</v>
      </c>
      <c r="AO26" s="43">
        <v>768.1</v>
      </c>
      <c r="AP26" s="43">
        <v>273.10000000000002</v>
      </c>
      <c r="AQ26" s="43">
        <v>2730.6</v>
      </c>
      <c r="AR26" s="43">
        <v>1177.5999999999999</v>
      </c>
      <c r="AS26" s="43">
        <v>801.5</v>
      </c>
      <c r="AT26" s="43">
        <v>59.9</v>
      </c>
      <c r="AU26" s="43">
        <v>13.2</v>
      </c>
      <c r="AV26" s="43">
        <v>7.3</v>
      </c>
      <c r="AW26" s="43">
        <v>17.2</v>
      </c>
      <c r="AX26" s="53">
        <v>34.299999999999997</v>
      </c>
      <c r="AY26" s="43">
        <v>7.6999999999999993</v>
      </c>
      <c r="AZ26" s="43">
        <v>4.2</v>
      </c>
      <c r="BA26" s="43">
        <v>2.2999999999999998</v>
      </c>
      <c r="BB26" s="43">
        <v>15.8</v>
      </c>
      <c r="BC26" s="43">
        <v>3.9</v>
      </c>
      <c r="BD26" s="43">
        <v>0.4</v>
      </c>
      <c r="BE26" s="53">
        <v>35.9</v>
      </c>
      <c r="BF26" s="43">
        <v>24</v>
      </c>
      <c r="BG26" s="43">
        <v>5.4</v>
      </c>
      <c r="BH26" s="43">
        <v>6.5</v>
      </c>
      <c r="BI26" s="43">
        <v>5.7</v>
      </c>
      <c r="BJ26" s="43">
        <v>5.7</v>
      </c>
      <c r="BK26" s="54">
        <v>185.8</v>
      </c>
      <c r="BL26" s="43">
        <v>8.5</v>
      </c>
      <c r="BM26" s="43">
        <v>9.1</v>
      </c>
      <c r="BN26" s="43">
        <v>13.9</v>
      </c>
      <c r="BO26" s="43">
        <v>1.8</v>
      </c>
      <c r="BP26" s="43">
        <v>3.4</v>
      </c>
      <c r="BQ26" s="43">
        <v>2.8</v>
      </c>
      <c r="BR26" s="43">
        <v>2.6</v>
      </c>
      <c r="BS26" s="43">
        <v>43.9</v>
      </c>
      <c r="BT26" s="43">
        <v>3.9</v>
      </c>
      <c r="BU26" s="43">
        <v>25.4</v>
      </c>
      <c r="BV26" s="43">
        <v>4.3</v>
      </c>
      <c r="BW26" s="43">
        <v>26.200000000000003</v>
      </c>
      <c r="BX26" s="43">
        <v>40</v>
      </c>
      <c r="BY26" s="54">
        <v>512.5</v>
      </c>
      <c r="BZ26" s="43">
        <v>220.4</v>
      </c>
      <c r="CA26" s="43">
        <v>61</v>
      </c>
      <c r="CB26" s="43">
        <v>49.5</v>
      </c>
      <c r="CC26" s="43">
        <v>113.8</v>
      </c>
      <c r="CD26" s="43">
        <v>67.800000000000011</v>
      </c>
      <c r="CE26" s="54">
        <v>61.199999999999996</v>
      </c>
      <c r="CF26" s="43">
        <v>3.5</v>
      </c>
      <c r="CG26" s="43">
        <v>4.5999999999999996</v>
      </c>
      <c r="CH26" s="43">
        <v>0.2</v>
      </c>
      <c r="CI26" s="43">
        <v>25.8</v>
      </c>
      <c r="CJ26" s="43">
        <v>11.7</v>
      </c>
      <c r="CK26" s="43">
        <v>3</v>
      </c>
      <c r="CL26" s="43">
        <v>12.399999999999999</v>
      </c>
      <c r="CM26" s="43" t="s">
        <v>360</v>
      </c>
      <c r="CN26" s="43" t="s">
        <v>360</v>
      </c>
      <c r="CO26" s="43" t="s">
        <v>360</v>
      </c>
      <c r="CP26" s="43">
        <v>23090.5</v>
      </c>
      <c r="CQ26" s="43">
        <v>2286.8000000000002</v>
      </c>
      <c r="CR26" s="43">
        <v>256150.49999999994</v>
      </c>
    </row>
    <row r="27" spans="1:96" ht="15" customHeight="1" thickBot="1">
      <c r="A27" s="6">
        <v>2010</v>
      </c>
      <c r="B27" s="53">
        <v>8698.7000000000007</v>
      </c>
      <c r="C27" s="41">
        <v>8533.5</v>
      </c>
      <c r="D27" s="41">
        <v>13</v>
      </c>
      <c r="E27" s="41">
        <v>152.19999999999999</v>
      </c>
      <c r="F27" s="53">
        <v>61982.69999999999</v>
      </c>
      <c r="G27" s="41">
        <v>8328.6</v>
      </c>
      <c r="H27" s="41">
        <v>1180.5999999999999</v>
      </c>
      <c r="I27" s="41">
        <v>48.099999999999994</v>
      </c>
      <c r="J27" s="41">
        <v>0.7</v>
      </c>
      <c r="K27" s="42">
        <v>616.4</v>
      </c>
      <c r="L27" s="43">
        <v>40.9</v>
      </c>
      <c r="M27" s="43">
        <v>45.9</v>
      </c>
      <c r="N27" s="43">
        <v>846.9</v>
      </c>
      <c r="O27" s="43">
        <v>12345.3</v>
      </c>
      <c r="P27" s="43">
        <v>26.6</v>
      </c>
      <c r="Q27" s="43">
        <v>1494.8999999999999</v>
      </c>
      <c r="R27" s="43">
        <v>14335</v>
      </c>
      <c r="S27" s="43">
        <v>7.3</v>
      </c>
      <c r="T27" s="43">
        <v>120.5</v>
      </c>
      <c r="U27" s="43">
        <v>20856.8</v>
      </c>
      <c r="V27" s="43">
        <v>113.7</v>
      </c>
      <c r="W27" s="43">
        <v>130.69999999999999</v>
      </c>
      <c r="X27" s="43">
        <v>1.1000000000000001</v>
      </c>
      <c r="Y27" s="43">
        <v>3.5</v>
      </c>
      <c r="Z27" s="43">
        <v>39.299999999999997</v>
      </c>
      <c r="AA27" s="43">
        <v>13.7</v>
      </c>
      <c r="AB27" s="43">
        <v>0.79999999999999993</v>
      </c>
      <c r="AC27" s="43">
        <v>58</v>
      </c>
      <c r="AD27" s="43">
        <v>2.6999999999999997</v>
      </c>
      <c r="AE27" s="43">
        <v>13.1</v>
      </c>
      <c r="AF27" s="43">
        <v>725.19999999999993</v>
      </c>
      <c r="AG27" s="43">
        <v>19.8</v>
      </c>
      <c r="AH27" s="43">
        <v>566.6</v>
      </c>
      <c r="AI27" s="53">
        <v>122143.69999999998</v>
      </c>
      <c r="AJ27" s="43">
        <v>344.8</v>
      </c>
      <c r="AK27" s="43">
        <v>99950.799999999988</v>
      </c>
      <c r="AL27" s="43">
        <v>21848.1</v>
      </c>
      <c r="AM27" s="53">
        <v>5682.7</v>
      </c>
      <c r="AN27" s="43">
        <v>69.099999999999994</v>
      </c>
      <c r="AO27" s="43">
        <v>726.7</v>
      </c>
      <c r="AP27" s="43">
        <v>266.3</v>
      </c>
      <c r="AQ27" s="43">
        <v>2847.7999999999997</v>
      </c>
      <c r="AR27" s="43">
        <v>912</v>
      </c>
      <c r="AS27" s="43">
        <v>762.7</v>
      </c>
      <c r="AT27" s="43">
        <v>61.6</v>
      </c>
      <c r="AU27" s="43">
        <v>13.7</v>
      </c>
      <c r="AV27" s="43">
        <v>6.7</v>
      </c>
      <c r="AW27" s="43">
        <v>16.100000000000001</v>
      </c>
      <c r="AX27" s="53">
        <v>33.199999999999996</v>
      </c>
      <c r="AY27" s="43">
        <v>7.3999999999999995</v>
      </c>
      <c r="AZ27" s="43">
        <v>4.0999999999999996</v>
      </c>
      <c r="BA27" s="43">
        <v>2</v>
      </c>
      <c r="BB27" s="43">
        <v>15.4</v>
      </c>
      <c r="BC27" s="43">
        <v>3.9</v>
      </c>
      <c r="BD27" s="43">
        <v>0.4</v>
      </c>
      <c r="BE27" s="53">
        <v>34.5</v>
      </c>
      <c r="BF27" s="43">
        <v>24.7</v>
      </c>
      <c r="BG27" s="43">
        <v>4.4000000000000004</v>
      </c>
      <c r="BH27" s="43">
        <v>5.4</v>
      </c>
      <c r="BI27" s="43">
        <v>5.3</v>
      </c>
      <c r="BJ27" s="43">
        <v>5.3</v>
      </c>
      <c r="BK27" s="54">
        <v>186.7</v>
      </c>
      <c r="BL27" s="43">
        <v>8.3000000000000007</v>
      </c>
      <c r="BM27" s="43">
        <v>9</v>
      </c>
      <c r="BN27" s="43">
        <v>14.3</v>
      </c>
      <c r="BO27" s="43">
        <v>1.7</v>
      </c>
      <c r="BP27" s="43">
        <v>3.1</v>
      </c>
      <c r="BQ27" s="43">
        <v>2.9</v>
      </c>
      <c r="BR27" s="43">
        <v>2.6</v>
      </c>
      <c r="BS27" s="43">
        <v>44.1</v>
      </c>
      <c r="BT27" s="43">
        <v>4.3</v>
      </c>
      <c r="BU27" s="43">
        <v>26.3</v>
      </c>
      <c r="BV27" s="43">
        <v>4.3</v>
      </c>
      <c r="BW27" s="43">
        <v>25.4</v>
      </c>
      <c r="BX27" s="43">
        <v>40.4</v>
      </c>
      <c r="BY27" s="54">
        <v>435.2</v>
      </c>
      <c r="BZ27" s="43">
        <v>182.1</v>
      </c>
      <c r="CA27" s="43">
        <v>59.699999999999996</v>
      </c>
      <c r="CB27" s="43">
        <v>45.1</v>
      </c>
      <c r="CC27" s="43">
        <v>91.800000000000011</v>
      </c>
      <c r="CD27" s="43">
        <v>56.5</v>
      </c>
      <c r="CE27" s="54">
        <v>55.400000000000006</v>
      </c>
      <c r="CF27" s="43">
        <v>3.6</v>
      </c>
      <c r="CG27" s="43">
        <v>3.8</v>
      </c>
      <c r="CH27" s="43">
        <v>0.2</v>
      </c>
      <c r="CI27" s="43">
        <v>23.3</v>
      </c>
      <c r="CJ27" s="43">
        <v>9</v>
      </c>
      <c r="CK27" s="43">
        <v>2.9</v>
      </c>
      <c r="CL27" s="43">
        <v>12.6</v>
      </c>
      <c r="CM27" s="43" t="s">
        <v>360</v>
      </c>
      <c r="CN27" s="43" t="s">
        <v>360</v>
      </c>
      <c r="CO27" s="43" t="s">
        <v>360</v>
      </c>
      <c r="CP27" s="43">
        <v>22111</v>
      </c>
      <c r="CQ27" s="43">
        <v>2226.1999999999998</v>
      </c>
      <c r="CR27" s="43">
        <v>221369.09999999998</v>
      </c>
    </row>
    <row r="28" spans="1:96" ht="15" customHeight="1" thickBot="1">
      <c r="A28" s="6">
        <v>2011</v>
      </c>
      <c r="B28" s="53">
        <v>8617.9000000000015</v>
      </c>
      <c r="C28" s="41">
        <v>8461.1</v>
      </c>
      <c r="D28" s="41">
        <v>12.7</v>
      </c>
      <c r="E28" s="41">
        <v>144.1</v>
      </c>
      <c r="F28" s="53">
        <v>61218.999999999985</v>
      </c>
      <c r="G28" s="41">
        <v>7944.3</v>
      </c>
      <c r="H28" s="41">
        <v>535.4</v>
      </c>
      <c r="I28" s="41">
        <v>44</v>
      </c>
      <c r="J28" s="41">
        <v>0.60000000000000009</v>
      </c>
      <c r="K28" s="42">
        <v>179.2</v>
      </c>
      <c r="L28" s="43">
        <v>38.9</v>
      </c>
      <c r="M28" s="43">
        <v>50.9</v>
      </c>
      <c r="N28" s="43">
        <v>1021.9000000000001</v>
      </c>
      <c r="O28" s="43">
        <v>12685.9</v>
      </c>
      <c r="P28" s="43">
        <v>26.7</v>
      </c>
      <c r="Q28" s="43">
        <v>1277.5</v>
      </c>
      <c r="R28" s="43">
        <v>15036.9</v>
      </c>
      <c r="S28" s="43">
        <v>6.8</v>
      </c>
      <c r="T28" s="43">
        <v>129.69999999999999</v>
      </c>
      <c r="U28" s="43">
        <v>20459.899999999998</v>
      </c>
      <c r="V28" s="43">
        <v>143</v>
      </c>
      <c r="W28" s="43">
        <v>81.199999999999989</v>
      </c>
      <c r="X28" s="43">
        <v>1.5</v>
      </c>
      <c r="Y28" s="43">
        <v>2.8000000000000003</v>
      </c>
      <c r="Z28" s="43">
        <v>30.2</v>
      </c>
      <c r="AA28" s="43">
        <v>14.3</v>
      </c>
      <c r="AB28" s="43">
        <v>0.79999999999999993</v>
      </c>
      <c r="AC28" s="43">
        <v>65.7</v>
      </c>
      <c r="AD28" s="43">
        <v>2.6</v>
      </c>
      <c r="AE28" s="43">
        <v>10.7</v>
      </c>
      <c r="AF28" s="43">
        <v>899.1</v>
      </c>
      <c r="AG28" s="43">
        <v>17.899999999999999</v>
      </c>
      <c r="AH28" s="43">
        <v>510.59999999999997</v>
      </c>
      <c r="AI28" s="53">
        <v>136611.20000000001</v>
      </c>
      <c r="AJ28" s="43">
        <v>250.5</v>
      </c>
      <c r="AK28" s="43">
        <v>92863.900000000009</v>
      </c>
      <c r="AL28" s="43">
        <v>43496.800000000003</v>
      </c>
      <c r="AM28" s="53">
        <v>5507.1000000000013</v>
      </c>
      <c r="AN28" s="43">
        <v>58.6</v>
      </c>
      <c r="AO28" s="43">
        <v>858.40000000000009</v>
      </c>
      <c r="AP28" s="43">
        <v>291</v>
      </c>
      <c r="AQ28" s="43">
        <v>2654.7</v>
      </c>
      <c r="AR28" s="43">
        <v>825.6</v>
      </c>
      <c r="AS28" s="43">
        <v>735.1</v>
      </c>
      <c r="AT28" s="43">
        <v>51.6</v>
      </c>
      <c r="AU28" s="43">
        <v>11.7</v>
      </c>
      <c r="AV28" s="43">
        <v>6.3</v>
      </c>
      <c r="AW28" s="43">
        <v>14.1</v>
      </c>
      <c r="AX28" s="53">
        <v>26.4</v>
      </c>
      <c r="AY28" s="43">
        <v>6.3000000000000007</v>
      </c>
      <c r="AZ28" s="43">
        <v>3.4</v>
      </c>
      <c r="BA28" s="43">
        <v>1.7</v>
      </c>
      <c r="BB28" s="43">
        <v>11.4</v>
      </c>
      <c r="BC28" s="43">
        <v>3.2</v>
      </c>
      <c r="BD28" s="43">
        <v>0.4</v>
      </c>
      <c r="BE28" s="53">
        <v>26.9</v>
      </c>
      <c r="BF28" s="43">
        <v>19.100000000000001</v>
      </c>
      <c r="BG28" s="43">
        <v>3.7</v>
      </c>
      <c r="BH28" s="43">
        <v>4.0999999999999996</v>
      </c>
      <c r="BI28" s="43">
        <v>4.2</v>
      </c>
      <c r="BJ28" s="43">
        <v>4.2</v>
      </c>
      <c r="BK28" s="54">
        <v>169.5</v>
      </c>
      <c r="BL28" s="43">
        <v>7.2</v>
      </c>
      <c r="BM28" s="43">
        <v>8.4</v>
      </c>
      <c r="BN28" s="43">
        <v>11.9</v>
      </c>
      <c r="BO28" s="43">
        <v>1.5</v>
      </c>
      <c r="BP28" s="43">
        <v>3.4</v>
      </c>
      <c r="BQ28" s="43">
        <v>2.7</v>
      </c>
      <c r="BR28" s="43">
        <v>2.4</v>
      </c>
      <c r="BS28" s="43">
        <v>44.1</v>
      </c>
      <c r="BT28" s="43">
        <v>3.7</v>
      </c>
      <c r="BU28" s="43">
        <v>22.4</v>
      </c>
      <c r="BV28" s="43">
        <v>3.5</v>
      </c>
      <c r="BW28" s="43">
        <v>23.4</v>
      </c>
      <c r="BX28" s="43">
        <v>34.900000000000006</v>
      </c>
      <c r="BY28" s="54">
        <v>366.1</v>
      </c>
      <c r="BZ28" s="43">
        <v>136.4</v>
      </c>
      <c r="CA28" s="43">
        <v>59.599999999999994</v>
      </c>
      <c r="CB28" s="43">
        <v>40.599999999999994</v>
      </c>
      <c r="CC28" s="43">
        <v>83.7</v>
      </c>
      <c r="CD28" s="43">
        <v>45.8</v>
      </c>
      <c r="CE28" s="54">
        <v>46.600000000000009</v>
      </c>
      <c r="CF28" s="43">
        <v>2.5</v>
      </c>
      <c r="CG28" s="43">
        <v>3.2</v>
      </c>
      <c r="CH28" s="43">
        <v>0.1</v>
      </c>
      <c r="CI28" s="43">
        <v>20.5</v>
      </c>
      <c r="CJ28" s="43">
        <v>7.4</v>
      </c>
      <c r="CK28" s="43">
        <v>2.6</v>
      </c>
      <c r="CL28" s="43">
        <v>10.3</v>
      </c>
      <c r="CM28" s="43" t="s">
        <v>360</v>
      </c>
      <c r="CN28" s="43" t="s">
        <v>360</v>
      </c>
      <c r="CO28" s="43" t="s">
        <v>360</v>
      </c>
      <c r="CP28" s="43">
        <v>22850.400000000001</v>
      </c>
      <c r="CQ28" s="43">
        <v>2044</v>
      </c>
      <c r="CR28" s="43">
        <v>235445.3000000001</v>
      </c>
    </row>
    <row r="29" spans="1:96" ht="15" customHeight="1" thickBot="1">
      <c r="A29" s="6">
        <v>2012</v>
      </c>
      <c r="B29" s="53">
        <v>8357.3000000000011</v>
      </c>
      <c r="C29" s="41">
        <v>8207</v>
      </c>
      <c r="D29" s="41">
        <v>12.2</v>
      </c>
      <c r="E29" s="41">
        <v>138.1</v>
      </c>
      <c r="F29" s="53">
        <v>58872.499999999993</v>
      </c>
      <c r="G29" s="41">
        <v>5849.0999999999995</v>
      </c>
      <c r="H29" s="41">
        <v>479.09999999999997</v>
      </c>
      <c r="I29" s="41">
        <v>40</v>
      </c>
      <c r="J29" s="41">
        <v>0.4</v>
      </c>
      <c r="K29" s="42">
        <v>87.4</v>
      </c>
      <c r="L29" s="43">
        <v>29.4</v>
      </c>
      <c r="M29" s="43">
        <v>46.3</v>
      </c>
      <c r="N29" s="43">
        <v>868.5</v>
      </c>
      <c r="O29" s="43">
        <v>15226.7</v>
      </c>
      <c r="P29" s="43">
        <v>23.1</v>
      </c>
      <c r="Q29" s="43">
        <v>1331.3</v>
      </c>
      <c r="R29" s="43">
        <v>13744.300000000001</v>
      </c>
      <c r="S29" s="43">
        <v>7.6</v>
      </c>
      <c r="T29" s="43">
        <v>121.80000000000001</v>
      </c>
      <c r="U29" s="43">
        <v>19405.7</v>
      </c>
      <c r="V29" s="43">
        <v>143.80000000000001</v>
      </c>
      <c r="W29" s="43">
        <v>76.100000000000009</v>
      </c>
      <c r="X29" s="43">
        <v>1.6</v>
      </c>
      <c r="Y29" s="43">
        <v>2.7</v>
      </c>
      <c r="Z29" s="43">
        <v>24</v>
      </c>
      <c r="AA29" s="43">
        <v>13.299999999999999</v>
      </c>
      <c r="AB29" s="43">
        <v>0.79999999999999993</v>
      </c>
      <c r="AC29" s="43">
        <v>50.9</v>
      </c>
      <c r="AD29" s="43">
        <v>2.5999999999999996</v>
      </c>
      <c r="AE29" s="43">
        <v>10.199999999999999</v>
      </c>
      <c r="AF29" s="43">
        <v>769.5</v>
      </c>
      <c r="AG29" s="43">
        <v>15.1</v>
      </c>
      <c r="AH29" s="43">
        <v>501.2</v>
      </c>
      <c r="AI29" s="53">
        <v>115387.70000000001</v>
      </c>
      <c r="AJ29" s="43">
        <v>172</v>
      </c>
      <c r="AK29" s="43">
        <v>79531.3</v>
      </c>
      <c r="AL29" s="43">
        <v>35684.400000000001</v>
      </c>
      <c r="AM29" s="53">
        <v>5197.3</v>
      </c>
      <c r="AN29" s="43">
        <v>51.8</v>
      </c>
      <c r="AO29" s="43">
        <v>689.19999999999993</v>
      </c>
      <c r="AP29" s="43">
        <v>233.9</v>
      </c>
      <c r="AQ29" s="43">
        <v>2467.6</v>
      </c>
      <c r="AR29" s="43">
        <v>937.9</v>
      </c>
      <c r="AS29" s="43">
        <v>741.69999999999993</v>
      </c>
      <c r="AT29" s="43">
        <v>46.3</v>
      </c>
      <c r="AU29" s="43">
        <v>11.7</v>
      </c>
      <c r="AV29" s="43">
        <v>6.1</v>
      </c>
      <c r="AW29" s="43">
        <v>11.1</v>
      </c>
      <c r="AX29" s="53">
        <v>23.9</v>
      </c>
      <c r="AY29" s="43">
        <v>5.0999999999999996</v>
      </c>
      <c r="AZ29" s="43">
        <v>2.9</v>
      </c>
      <c r="BA29" s="43">
        <v>1.6</v>
      </c>
      <c r="BB29" s="43">
        <v>10.7</v>
      </c>
      <c r="BC29" s="43">
        <v>3.3</v>
      </c>
      <c r="BD29" s="43">
        <v>0.3</v>
      </c>
      <c r="BE29" s="53">
        <v>24.7</v>
      </c>
      <c r="BF29" s="43">
        <v>18.2</v>
      </c>
      <c r="BG29" s="43">
        <v>2.7</v>
      </c>
      <c r="BH29" s="43">
        <v>3.8</v>
      </c>
      <c r="BI29" s="43">
        <v>3.3</v>
      </c>
      <c r="BJ29" s="43">
        <v>3.3</v>
      </c>
      <c r="BK29" s="54">
        <v>153.6</v>
      </c>
      <c r="BL29" s="43">
        <v>6.7</v>
      </c>
      <c r="BM29" s="43">
        <v>7.7</v>
      </c>
      <c r="BN29" s="43">
        <v>10.5</v>
      </c>
      <c r="BO29" s="43">
        <v>1.3</v>
      </c>
      <c r="BP29" s="43">
        <v>2.8</v>
      </c>
      <c r="BQ29" s="43">
        <v>2.5</v>
      </c>
      <c r="BR29" s="43">
        <v>2.4</v>
      </c>
      <c r="BS29" s="43">
        <v>38.4</v>
      </c>
      <c r="BT29" s="43">
        <v>3.3</v>
      </c>
      <c r="BU29" s="43">
        <v>20.3</v>
      </c>
      <c r="BV29" s="43">
        <v>3.2</v>
      </c>
      <c r="BW29" s="43">
        <v>22.200000000000003</v>
      </c>
      <c r="BX29" s="43">
        <v>32.300000000000004</v>
      </c>
      <c r="BY29" s="54">
        <v>339.40000000000009</v>
      </c>
      <c r="BZ29" s="43">
        <v>140.30000000000001</v>
      </c>
      <c r="CA29" s="43">
        <v>50.100000000000009</v>
      </c>
      <c r="CB29" s="43">
        <v>31.3</v>
      </c>
      <c r="CC29" s="43">
        <v>79.600000000000009</v>
      </c>
      <c r="CD29" s="43">
        <v>38.1</v>
      </c>
      <c r="CE29" s="54">
        <v>43.5</v>
      </c>
      <c r="CF29" s="43">
        <v>2.5</v>
      </c>
      <c r="CG29" s="43">
        <v>3.2</v>
      </c>
      <c r="CH29" s="43">
        <v>0.1</v>
      </c>
      <c r="CI29" s="43">
        <v>19.400000000000002</v>
      </c>
      <c r="CJ29" s="43">
        <v>6.8</v>
      </c>
      <c r="CK29" s="43">
        <v>2.2000000000000002</v>
      </c>
      <c r="CL29" s="43">
        <v>9.3000000000000007</v>
      </c>
      <c r="CM29" s="43" t="s">
        <v>360</v>
      </c>
      <c r="CN29" s="43" t="s">
        <v>360</v>
      </c>
      <c r="CO29" s="43" t="s">
        <v>360</v>
      </c>
      <c r="CP29" s="43">
        <v>22475.3</v>
      </c>
      <c r="CQ29" s="43">
        <v>1842.8</v>
      </c>
      <c r="CR29" s="43">
        <v>210878.5</v>
      </c>
    </row>
    <row r="30" spans="1:96" ht="15" customHeight="1" thickBot="1">
      <c r="A30" s="6">
        <v>2013</v>
      </c>
      <c r="B30" s="53">
        <v>8169.3</v>
      </c>
      <c r="C30" s="41">
        <v>8015.5</v>
      </c>
      <c r="D30" s="41">
        <v>12.8</v>
      </c>
      <c r="E30" s="41">
        <v>141</v>
      </c>
      <c r="F30" s="53">
        <v>56207.6</v>
      </c>
      <c r="G30" s="41">
        <v>4961.4000000000005</v>
      </c>
      <c r="H30" s="41">
        <v>499.9</v>
      </c>
      <c r="I30" s="41">
        <v>34.799999999999997</v>
      </c>
      <c r="J30" s="41">
        <v>0.60000000000000009</v>
      </c>
      <c r="K30" s="42">
        <v>52.9</v>
      </c>
      <c r="L30" s="43">
        <v>33.6</v>
      </c>
      <c r="M30" s="43">
        <v>51.7</v>
      </c>
      <c r="N30" s="43">
        <v>743.7</v>
      </c>
      <c r="O30" s="43">
        <v>15211.599999999999</v>
      </c>
      <c r="P30" s="43">
        <v>22.6</v>
      </c>
      <c r="Q30" s="43">
        <v>1010.8000000000001</v>
      </c>
      <c r="R30" s="43">
        <v>12743.5</v>
      </c>
      <c r="S30" s="43">
        <v>7.9</v>
      </c>
      <c r="T30" s="43">
        <v>120.2</v>
      </c>
      <c r="U30" s="43">
        <v>19286.100000000002</v>
      </c>
      <c r="V30" s="43">
        <v>147.1</v>
      </c>
      <c r="W30" s="43">
        <v>88.300000000000011</v>
      </c>
      <c r="X30" s="43">
        <v>1.4</v>
      </c>
      <c r="Y30" s="43">
        <v>2.8</v>
      </c>
      <c r="Z30" s="43">
        <v>25</v>
      </c>
      <c r="AA30" s="43">
        <v>14.3</v>
      </c>
      <c r="AB30" s="43">
        <v>0.79999999999999993</v>
      </c>
      <c r="AC30" s="43">
        <v>54.1</v>
      </c>
      <c r="AD30" s="43">
        <v>2.4</v>
      </c>
      <c r="AE30" s="43">
        <v>9.6</v>
      </c>
      <c r="AF30" s="43">
        <v>602.9</v>
      </c>
      <c r="AG30" s="43">
        <v>14.5</v>
      </c>
      <c r="AH30" s="43">
        <v>463.1</v>
      </c>
      <c r="AI30" s="53">
        <v>76743.600000000006</v>
      </c>
      <c r="AJ30" s="43">
        <v>136.99999999999997</v>
      </c>
      <c r="AK30" s="43">
        <v>61654.6</v>
      </c>
      <c r="AL30" s="43">
        <v>14952</v>
      </c>
      <c r="AM30" s="53">
        <v>4909.0000000000009</v>
      </c>
      <c r="AN30" s="43">
        <v>49.1</v>
      </c>
      <c r="AO30" s="43">
        <v>649</v>
      </c>
      <c r="AP30" s="43">
        <v>203.70000000000002</v>
      </c>
      <c r="AQ30" s="43">
        <v>2432.7999999999997</v>
      </c>
      <c r="AR30" s="43">
        <v>832</v>
      </c>
      <c r="AS30" s="43">
        <v>670.19999999999993</v>
      </c>
      <c r="AT30" s="43">
        <v>44.6</v>
      </c>
      <c r="AU30" s="43">
        <v>11.9</v>
      </c>
      <c r="AV30" s="43">
        <v>6.1</v>
      </c>
      <c r="AW30" s="43">
        <v>9.6</v>
      </c>
      <c r="AX30" s="53">
        <v>22.299999999999997</v>
      </c>
      <c r="AY30" s="43">
        <v>4.5</v>
      </c>
      <c r="AZ30" s="43">
        <v>2.6</v>
      </c>
      <c r="BA30" s="43">
        <v>1.5</v>
      </c>
      <c r="BB30" s="43">
        <v>9.6999999999999993</v>
      </c>
      <c r="BC30" s="43">
        <v>3.7</v>
      </c>
      <c r="BD30" s="43">
        <v>0.3</v>
      </c>
      <c r="BE30" s="53">
        <v>25.2</v>
      </c>
      <c r="BF30" s="43">
        <v>18.7</v>
      </c>
      <c r="BG30" s="43">
        <v>2.6</v>
      </c>
      <c r="BH30" s="43">
        <v>3.9</v>
      </c>
      <c r="BI30" s="43">
        <v>3.3</v>
      </c>
      <c r="BJ30" s="43">
        <v>3.3</v>
      </c>
      <c r="BK30" s="54">
        <v>142.49999999999997</v>
      </c>
      <c r="BL30" s="43">
        <v>6.4</v>
      </c>
      <c r="BM30" s="43">
        <v>7.2</v>
      </c>
      <c r="BN30" s="43">
        <v>9.4</v>
      </c>
      <c r="BO30" s="43">
        <v>1.4</v>
      </c>
      <c r="BP30" s="43">
        <v>2.5</v>
      </c>
      <c r="BQ30" s="43">
        <v>2.5</v>
      </c>
      <c r="BR30" s="43">
        <v>2.2999999999999998</v>
      </c>
      <c r="BS30" s="43">
        <v>33.1</v>
      </c>
      <c r="BT30" s="43">
        <v>3.1</v>
      </c>
      <c r="BU30" s="43">
        <v>18.899999999999999</v>
      </c>
      <c r="BV30" s="43">
        <v>3</v>
      </c>
      <c r="BW30" s="43">
        <v>21.5</v>
      </c>
      <c r="BX30" s="43">
        <v>31.2</v>
      </c>
      <c r="BY30" s="54">
        <v>378.79999999999995</v>
      </c>
      <c r="BZ30" s="43">
        <v>147.79999999999998</v>
      </c>
      <c r="CA30" s="43">
        <v>54.2</v>
      </c>
      <c r="CB30" s="43">
        <v>32.700000000000003</v>
      </c>
      <c r="CC30" s="43">
        <v>99.899999999999991</v>
      </c>
      <c r="CD30" s="43">
        <v>44.199999999999996</v>
      </c>
      <c r="CE30" s="54">
        <v>44.4</v>
      </c>
      <c r="CF30" s="43">
        <v>2.4</v>
      </c>
      <c r="CG30" s="43">
        <v>3.7</v>
      </c>
      <c r="CH30" s="43">
        <v>0.1</v>
      </c>
      <c r="CI30" s="43">
        <v>20.3</v>
      </c>
      <c r="CJ30" s="43">
        <v>7.1</v>
      </c>
      <c r="CK30" s="43">
        <v>1.9</v>
      </c>
      <c r="CL30" s="43">
        <v>8.9</v>
      </c>
      <c r="CM30" s="43" t="s">
        <v>360</v>
      </c>
      <c r="CN30" s="43" t="s">
        <v>360</v>
      </c>
      <c r="CO30" s="43" t="s">
        <v>360</v>
      </c>
      <c r="CP30" s="43">
        <v>22672</v>
      </c>
      <c r="CQ30" s="43">
        <v>1758.6</v>
      </c>
      <c r="CR30" s="43">
        <v>169318.00000000006</v>
      </c>
    </row>
    <row r="31" spans="1:96" ht="15" customHeight="1" thickBot="1">
      <c r="A31" s="6">
        <v>2014</v>
      </c>
      <c r="B31" s="53">
        <v>7960.4999999999991</v>
      </c>
      <c r="C31" s="41">
        <v>7825.7999999999993</v>
      </c>
      <c r="D31" s="41">
        <v>12.9</v>
      </c>
      <c r="E31" s="41">
        <v>121.8</v>
      </c>
      <c r="F31" s="53">
        <v>61638.500000000022</v>
      </c>
      <c r="G31" s="41">
        <v>5355.3</v>
      </c>
      <c r="H31" s="41">
        <v>485.5</v>
      </c>
      <c r="I31" s="41">
        <v>35</v>
      </c>
      <c r="J31" s="41">
        <v>0.60000000000000009</v>
      </c>
      <c r="K31" s="42">
        <v>45</v>
      </c>
      <c r="L31" s="43">
        <v>34.900000000000006</v>
      </c>
      <c r="M31" s="43">
        <v>57</v>
      </c>
      <c r="N31" s="43">
        <v>802</v>
      </c>
      <c r="O31" s="43">
        <v>20514.3</v>
      </c>
      <c r="P31" s="43">
        <v>23.700000000000003</v>
      </c>
      <c r="Q31" s="43">
        <v>716.4</v>
      </c>
      <c r="R31" s="43">
        <v>13559.800000000001</v>
      </c>
      <c r="S31" s="43">
        <v>7.4</v>
      </c>
      <c r="T31" s="43">
        <v>119.89999999999999</v>
      </c>
      <c r="U31" s="43">
        <v>18519.3</v>
      </c>
      <c r="V31" s="43">
        <v>150.80000000000001</v>
      </c>
      <c r="W31" s="43">
        <v>92.5</v>
      </c>
      <c r="X31" s="43">
        <v>1.4</v>
      </c>
      <c r="Y31" s="43">
        <v>3</v>
      </c>
      <c r="Z31" s="43">
        <v>27.900000000000002</v>
      </c>
      <c r="AA31" s="43">
        <v>14.899999999999999</v>
      </c>
      <c r="AB31" s="43">
        <v>0.9</v>
      </c>
      <c r="AC31" s="43">
        <v>60.3</v>
      </c>
      <c r="AD31" s="43">
        <v>2.5</v>
      </c>
      <c r="AE31" s="43">
        <v>9.5</v>
      </c>
      <c r="AF31" s="43">
        <v>566.00000000000011</v>
      </c>
      <c r="AG31" s="43">
        <v>13.8</v>
      </c>
      <c r="AH31" s="43">
        <v>418.9</v>
      </c>
      <c r="AI31" s="53">
        <v>47639.1</v>
      </c>
      <c r="AJ31" s="43">
        <v>127.69999999999999</v>
      </c>
      <c r="AK31" s="43">
        <v>41879.4</v>
      </c>
      <c r="AL31" s="43">
        <v>5632</v>
      </c>
      <c r="AM31" s="53">
        <v>5172.4999999999991</v>
      </c>
      <c r="AN31" s="43">
        <v>50.2</v>
      </c>
      <c r="AO31" s="43">
        <v>690.09999999999991</v>
      </c>
      <c r="AP31" s="43">
        <v>225.7</v>
      </c>
      <c r="AQ31" s="43">
        <v>2649.5</v>
      </c>
      <c r="AR31" s="43">
        <v>799.19999999999993</v>
      </c>
      <c r="AS31" s="43">
        <v>685.59999999999991</v>
      </c>
      <c r="AT31" s="43">
        <v>43.4</v>
      </c>
      <c r="AU31" s="43">
        <v>11.7</v>
      </c>
      <c r="AV31" s="43">
        <v>7.1</v>
      </c>
      <c r="AW31" s="43">
        <v>10</v>
      </c>
      <c r="AX31" s="53">
        <v>21.200000000000003</v>
      </c>
      <c r="AY31" s="43">
        <v>4</v>
      </c>
      <c r="AZ31" s="43">
        <v>2.7</v>
      </c>
      <c r="BA31" s="43">
        <v>1.7</v>
      </c>
      <c r="BB31" s="43">
        <v>8.6999999999999993</v>
      </c>
      <c r="BC31" s="43">
        <v>3.8</v>
      </c>
      <c r="BD31" s="43">
        <v>0.3</v>
      </c>
      <c r="BE31" s="53">
        <v>22.599999999999998</v>
      </c>
      <c r="BF31" s="43">
        <v>16.5</v>
      </c>
      <c r="BG31" s="43">
        <v>2.7</v>
      </c>
      <c r="BH31" s="43">
        <v>3.4</v>
      </c>
      <c r="BI31" s="43">
        <v>3.3</v>
      </c>
      <c r="BJ31" s="43">
        <v>3.3</v>
      </c>
      <c r="BK31" s="54">
        <v>146.40000000000003</v>
      </c>
      <c r="BL31" s="43">
        <v>6.4</v>
      </c>
      <c r="BM31" s="43">
        <v>7.9</v>
      </c>
      <c r="BN31" s="43">
        <v>9.5</v>
      </c>
      <c r="BO31" s="43">
        <v>1.3</v>
      </c>
      <c r="BP31" s="43">
        <v>2.5</v>
      </c>
      <c r="BQ31" s="43">
        <v>2.8</v>
      </c>
      <c r="BR31" s="43">
        <v>2.5</v>
      </c>
      <c r="BS31" s="43">
        <v>32.4</v>
      </c>
      <c r="BT31" s="43">
        <v>3.5</v>
      </c>
      <c r="BU31" s="43">
        <v>20.5</v>
      </c>
      <c r="BV31" s="43">
        <v>3</v>
      </c>
      <c r="BW31" s="43">
        <v>21.200000000000003</v>
      </c>
      <c r="BX31" s="43">
        <v>32.900000000000006</v>
      </c>
      <c r="BY31" s="54">
        <v>359.6</v>
      </c>
      <c r="BZ31" s="43">
        <v>143.19999999999999</v>
      </c>
      <c r="CA31" s="43">
        <v>49.100000000000009</v>
      </c>
      <c r="CB31" s="43">
        <v>34.6</v>
      </c>
      <c r="CC31" s="43">
        <v>86.7</v>
      </c>
      <c r="CD31" s="43">
        <v>46</v>
      </c>
      <c r="CE31" s="54">
        <v>45</v>
      </c>
      <c r="CF31" s="43">
        <v>2.7</v>
      </c>
      <c r="CG31" s="43">
        <v>4</v>
      </c>
      <c r="CH31" s="43">
        <v>0.1</v>
      </c>
      <c r="CI31" s="43">
        <v>20.900000000000002</v>
      </c>
      <c r="CJ31" s="43">
        <v>6.5</v>
      </c>
      <c r="CK31" s="43">
        <v>2.1</v>
      </c>
      <c r="CL31" s="43">
        <v>8.6999999999999993</v>
      </c>
      <c r="CM31" s="43" t="s">
        <v>360</v>
      </c>
      <c r="CN31" s="43" t="s">
        <v>360</v>
      </c>
      <c r="CO31" s="43" t="s">
        <v>360</v>
      </c>
      <c r="CP31" s="43">
        <v>22411.9</v>
      </c>
      <c r="CQ31" s="43">
        <v>1685.9</v>
      </c>
      <c r="CR31" s="43">
        <v>145420.59999999995</v>
      </c>
    </row>
    <row r="32" spans="1:96" ht="15" customHeight="1" thickBot="1">
      <c r="A32" s="6">
        <v>2015</v>
      </c>
      <c r="B32" s="53">
        <v>7975.3</v>
      </c>
      <c r="C32" s="41">
        <v>7839.1</v>
      </c>
      <c r="D32" s="41">
        <v>12.2</v>
      </c>
      <c r="E32" s="41">
        <v>124</v>
      </c>
      <c r="F32" s="53">
        <v>55884.699999999983</v>
      </c>
      <c r="G32" s="41">
        <v>5190</v>
      </c>
      <c r="H32" s="41">
        <v>506.79999999999995</v>
      </c>
      <c r="I32" s="41">
        <v>34.900000000000006</v>
      </c>
      <c r="J32" s="41">
        <v>0.60000000000000009</v>
      </c>
      <c r="K32" s="42">
        <v>50.900000000000006</v>
      </c>
      <c r="L32" s="43">
        <v>51.599999999999994</v>
      </c>
      <c r="M32" s="43">
        <v>54.800000000000004</v>
      </c>
      <c r="N32" s="43">
        <v>819.5</v>
      </c>
      <c r="O32" s="43">
        <v>14423.300000000001</v>
      </c>
      <c r="P32" s="43">
        <v>23.6</v>
      </c>
      <c r="Q32" s="43">
        <v>917.7</v>
      </c>
      <c r="R32" s="43">
        <v>13353.4</v>
      </c>
      <c r="S32" s="43">
        <v>8.2000000000000011</v>
      </c>
      <c r="T32" s="43">
        <v>118.19999999999999</v>
      </c>
      <c r="U32" s="43">
        <v>18895.2</v>
      </c>
      <c r="V32" s="43">
        <v>147.6</v>
      </c>
      <c r="W32" s="43">
        <v>88.100000000000009</v>
      </c>
      <c r="X32" s="43">
        <v>1.5</v>
      </c>
      <c r="Y32" s="43">
        <v>3.1</v>
      </c>
      <c r="Z32" s="43">
        <v>34.200000000000003</v>
      </c>
      <c r="AA32" s="43">
        <v>16.299999999999997</v>
      </c>
      <c r="AB32" s="43">
        <v>1.1000000000000001</v>
      </c>
      <c r="AC32" s="43">
        <v>66</v>
      </c>
      <c r="AD32" s="43">
        <v>2.6</v>
      </c>
      <c r="AE32" s="43">
        <v>11.6</v>
      </c>
      <c r="AF32" s="43">
        <v>548.20000000000005</v>
      </c>
      <c r="AG32" s="43">
        <v>14</v>
      </c>
      <c r="AH32" s="43">
        <v>501.7</v>
      </c>
      <c r="AI32" s="53">
        <v>59237.3</v>
      </c>
      <c r="AJ32" s="43">
        <v>139.19999999999999</v>
      </c>
      <c r="AK32" s="43">
        <v>55324.800000000003</v>
      </c>
      <c r="AL32" s="43">
        <v>3773.3</v>
      </c>
      <c r="AM32" s="53">
        <v>5004.8</v>
      </c>
      <c r="AN32" s="43">
        <v>48.6</v>
      </c>
      <c r="AO32" s="43">
        <v>632.9</v>
      </c>
      <c r="AP32" s="43">
        <v>220.1</v>
      </c>
      <c r="AQ32" s="43">
        <v>2482.5</v>
      </c>
      <c r="AR32" s="43">
        <v>824</v>
      </c>
      <c r="AS32" s="43">
        <v>715.6</v>
      </c>
      <c r="AT32" s="43">
        <v>52.9</v>
      </c>
      <c r="AU32" s="43">
        <v>10.4</v>
      </c>
      <c r="AV32" s="43">
        <v>7.8</v>
      </c>
      <c r="AW32" s="43">
        <v>10</v>
      </c>
      <c r="AX32" s="53">
        <v>19.7</v>
      </c>
      <c r="AY32" s="43">
        <v>3.5</v>
      </c>
      <c r="AZ32" s="43">
        <v>2.7</v>
      </c>
      <c r="BA32" s="43">
        <v>1.9</v>
      </c>
      <c r="BB32" s="43">
        <v>7.8</v>
      </c>
      <c r="BC32" s="43">
        <v>3.5</v>
      </c>
      <c r="BD32" s="43">
        <v>0.3</v>
      </c>
      <c r="BE32" s="53">
        <v>23</v>
      </c>
      <c r="BF32" s="43">
        <v>16.7</v>
      </c>
      <c r="BG32" s="43">
        <v>3</v>
      </c>
      <c r="BH32" s="43">
        <v>3.3</v>
      </c>
      <c r="BI32" s="43">
        <v>3</v>
      </c>
      <c r="BJ32" s="43">
        <v>3</v>
      </c>
      <c r="BK32" s="54">
        <v>140.20000000000002</v>
      </c>
      <c r="BL32" s="43">
        <v>6</v>
      </c>
      <c r="BM32" s="43">
        <v>7.2</v>
      </c>
      <c r="BN32" s="43">
        <v>8.6999999999999993</v>
      </c>
      <c r="BO32" s="43">
        <v>1.9</v>
      </c>
      <c r="BP32" s="43">
        <v>2.2999999999999998</v>
      </c>
      <c r="BQ32" s="43">
        <v>2.8</v>
      </c>
      <c r="BR32" s="43">
        <v>2.6</v>
      </c>
      <c r="BS32" s="43">
        <v>29.5</v>
      </c>
      <c r="BT32" s="43">
        <v>3.5</v>
      </c>
      <c r="BU32" s="43">
        <v>20.7</v>
      </c>
      <c r="BV32" s="43">
        <v>2.8</v>
      </c>
      <c r="BW32" s="43">
        <v>20.400000000000002</v>
      </c>
      <c r="BX32" s="43">
        <v>31.8</v>
      </c>
      <c r="BY32" s="54">
        <v>424</v>
      </c>
      <c r="BZ32" s="43">
        <v>172.4</v>
      </c>
      <c r="CA32" s="43">
        <v>52.7</v>
      </c>
      <c r="CB32" s="43">
        <v>35.9</v>
      </c>
      <c r="CC32" s="43">
        <v>107.5</v>
      </c>
      <c r="CD32" s="43">
        <v>55.5</v>
      </c>
      <c r="CE32" s="54">
        <v>50.7</v>
      </c>
      <c r="CF32" s="43">
        <v>2.7</v>
      </c>
      <c r="CG32" s="43">
        <v>5.4</v>
      </c>
      <c r="CH32" s="43">
        <v>0.1</v>
      </c>
      <c r="CI32" s="43">
        <v>25.1</v>
      </c>
      <c r="CJ32" s="43">
        <v>7.2</v>
      </c>
      <c r="CK32" s="43">
        <v>1.9</v>
      </c>
      <c r="CL32" s="43">
        <v>8.2999999999999989</v>
      </c>
      <c r="CM32" s="43" t="s">
        <v>360</v>
      </c>
      <c r="CN32" s="43" t="s">
        <v>360</v>
      </c>
      <c r="CO32" s="43" t="s">
        <v>360</v>
      </c>
      <c r="CP32" s="43">
        <v>22241.300000000003</v>
      </c>
      <c r="CQ32" s="43">
        <v>1662.4</v>
      </c>
      <c r="CR32" s="43">
        <v>151003.99999999994</v>
      </c>
    </row>
    <row r="33" spans="1:96" ht="15" customHeight="1" thickBot="1">
      <c r="A33" s="6">
        <v>2016</v>
      </c>
      <c r="B33" s="53">
        <v>8056.8</v>
      </c>
      <c r="C33" s="41">
        <v>7926.5</v>
      </c>
      <c r="D33" s="41">
        <v>12.5</v>
      </c>
      <c r="E33" s="41">
        <v>117.8</v>
      </c>
      <c r="F33" s="53">
        <v>55534.200000000004</v>
      </c>
      <c r="G33" s="41">
        <v>4955.2</v>
      </c>
      <c r="H33" s="41">
        <v>539.4</v>
      </c>
      <c r="I33" s="41">
        <v>32.5</v>
      </c>
      <c r="J33" s="41">
        <v>0.5</v>
      </c>
      <c r="K33" s="42">
        <v>53.5</v>
      </c>
      <c r="L33" s="43">
        <v>45.2</v>
      </c>
      <c r="M33" s="43">
        <v>42.6</v>
      </c>
      <c r="N33" s="43">
        <v>670.3</v>
      </c>
      <c r="O33" s="43">
        <v>15015.2</v>
      </c>
      <c r="P33" s="43">
        <v>18.899999999999999</v>
      </c>
      <c r="Q33" s="43">
        <v>834.6</v>
      </c>
      <c r="R33" s="43">
        <v>13105</v>
      </c>
      <c r="S33" s="43">
        <v>7.9</v>
      </c>
      <c r="T33" s="43">
        <v>113.4</v>
      </c>
      <c r="U33" s="43">
        <v>18647.400000000001</v>
      </c>
      <c r="V33" s="43">
        <v>143</v>
      </c>
      <c r="W33" s="43">
        <v>90.4</v>
      </c>
      <c r="X33" s="43">
        <v>1.5</v>
      </c>
      <c r="Y33" s="43">
        <v>2.8</v>
      </c>
      <c r="Z33" s="43">
        <v>28.5</v>
      </c>
      <c r="AA33" s="43">
        <v>14</v>
      </c>
      <c r="AB33" s="43">
        <v>1.2</v>
      </c>
      <c r="AC33" s="43">
        <v>51.5</v>
      </c>
      <c r="AD33" s="43">
        <v>2.6999999999999997</v>
      </c>
      <c r="AE33" s="43">
        <v>11.3</v>
      </c>
      <c r="AF33" s="43">
        <v>569.69999999999993</v>
      </c>
      <c r="AG33" s="43">
        <v>14.3</v>
      </c>
      <c r="AH33" s="43">
        <v>521.70000000000005</v>
      </c>
      <c r="AI33" s="53">
        <v>70058.2</v>
      </c>
      <c r="AJ33" s="43">
        <v>134.70000000000002</v>
      </c>
      <c r="AK33" s="43">
        <v>61877</v>
      </c>
      <c r="AL33" s="43">
        <v>8046.5</v>
      </c>
      <c r="AM33" s="53">
        <v>5183.4999999999991</v>
      </c>
      <c r="AN33" s="43">
        <v>46.8</v>
      </c>
      <c r="AO33" s="43">
        <v>603.40000000000009</v>
      </c>
      <c r="AP33" s="43">
        <v>218.79999999999998</v>
      </c>
      <c r="AQ33" s="43">
        <v>2507</v>
      </c>
      <c r="AR33" s="43">
        <v>850.5</v>
      </c>
      <c r="AS33" s="43">
        <v>880.2</v>
      </c>
      <c r="AT33" s="43">
        <v>47.4</v>
      </c>
      <c r="AU33" s="43">
        <v>10.4</v>
      </c>
      <c r="AV33" s="43">
        <v>8.6999999999999993</v>
      </c>
      <c r="AW33" s="43">
        <v>10.299999999999999</v>
      </c>
      <c r="AX33" s="53">
        <v>19.700000000000003</v>
      </c>
      <c r="AY33" s="43">
        <v>3.2</v>
      </c>
      <c r="AZ33" s="43">
        <v>2.7</v>
      </c>
      <c r="BA33" s="43">
        <v>2.1</v>
      </c>
      <c r="BB33" s="43">
        <v>7.8</v>
      </c>
      <c r="BC33" s="43">
        <v>3.6</v>
      </c>
      <c r="BD33" s="43">
        <v>0.3</v>
      </c>
      <c r="BE33" s="53">
        <v>20.100000000000001</v>
      </c>
      <c r="BF33" s="43">
        <v>14.5</v>
      </c>
      <c r="BG33" s="43">
        <v>2.8</v>
      </c>
      <c r="BH33" s="43">
        <v>2.8</v>
      </c>
      <c r="BI33" s="43">
        <v>3.1</v>
      </c>
      <c r="BJ33" s="43">
        <v>3.1</v>
      </c>
      <c r="BK33" s="54">
        <v>141</v>
      </c>
      <c r="BL33" s="43">
        <v>5.9</v>
      </c>
      <c r="BM33" s="43">
        <v>7.2</v>
      </c>
      <c r="BN33" s="43">
        <v>8.6</v>
      </c>
      <c r="BO33" s="43">
        <v>1.9</v>
      </c>
      <c r="BP33" s="43">
        <v>2.4</v>
      </c>
      <c r="BQ33" s="43">
        <v>2.8</v>
      </c>
      <c r="BR33" s="43">
        <v>2.7</v>
      </c>
      <c r="BS33" s="43">
        <v>31</v>
      </c>
      <c r="BT33" s="43">
        <v>3.5</v>
      </c>
      <c r="BU33" s="43">
        <v>21.1</v>
      </c>
      <c r="BV33" s="43">
        <v>2.8</v>
      </c>
      <c r="BW33" s="43">
        <v>19.900000000000002</v>
      </c>
      <c r="BX33" s="43">
        <v>31.200000000000003</v>
      </c>
      <c r="BY33" s="54">
        <v>436.6</v>
      </c>
      <c r="BZ33" s="43">
        <v>177.4</v>
      </c>
      <c r="CA33" s="43">
        <v>50.2</v>
      </c>
      <c r="CB33" s="43">
        <v>33.6</v>
      </c>
      <c r="CC33" s="43">
        <v>116.2</v>
      </c>
      <c r="CD33" s="43">
        <v>59.2</v>
      </c>
      <c r="CE33" s="54">
        <v>51.3</v>
      </c>
      <c r="CF33" s="43">
        <v>2.8</v>
      </c>
      <c r="CG33" s="43">
        <v>6.2</v>
      </c>
      <c r="CH33" s="43">
        <v>0.1</v>
      </c>
      <c r="CI33" s="43">
        <v>24.8</v>
      </c>
      <c r="CJ33" s="43">
        <v>6.9</v>
      </c>
      <c r="CK33" s="43">
        <v>1.9</v>
      </c>
      <c r="CL33" s="43">
        <v>8.6</v>
      </c>
      <c r="CM33" s="43" t="s">
        <v>360</v>
      </c>
      <c r="CN33" s="43" t="s">
        <v>360</v>
      </c>
      <c r="CO33" s="43" t="s">
        <v>360</v>
      </c>
      <c r="CP33" s="43">
        <v>21897.7</v>
      </c>
      <c r="CQ33" s="43">
        <v>1547.9</v>
      </c>
      <c r="CR33" s="43">
        <v>161402.19999999998</v>
      </c>
    </row>
    <row r="34" spans="1:96" ht="15" customHeight="1" thickBot="1">
      <c r="A34" s="6">
        <v>2017</v>
      </c>
      <c r="B34" s="53">
        <v>8118.5</v>
      </c>
      <c r="C34" s="41">
        <v>7996.3</v>
      </c>
      <c r="D34" s="41">
        <v>11.4</v>
      </c>
      <c r="E34" s="41">
        <v>110.80000000000001</v>
      </c>
      <c r="F34" s="53">
        <v>56761.599999999984</v>
      </c>
      <c r="G34" s="41">
        <v>5473.4</v>
      </c>
      <c r="H34" s="41">
        <v>524.29999999999995</v>
      </c>
      <c r="I34" s="41">
        <v>30.9</v>
      </c>
      <c r="J34" s="41">
        <v>0.5</v>
      </c>
      <c r="K34" s="42">
        <v>54.400000000000006</v>
      </c>
      <c r="L34" s="43">
        <v>44.3</v>
      </c>
      <c r="M34" s="43">
        <v>41.8</v>
      </c>
      <c r="N34" s="43">
        <v>603.29999999999995</v>
      </c>
      <c r="O34" s="43">
        <v>14783.8</v>
      </c>
      <c r="P34" s="43">
        <v>18.799999999999997</v>
      </c>
      <c r="Q34" s="43">
        <v>1208</v>
      </c>
      <c r="R34" s="43">
        <v>13098.199999999999</v>
      </c>
      <c r="S34" s="43">
        <v>7.9</v>
      </c>
      <c r="T34" s="43">
        <v>118.4</v>
      </c>
      <c r="U34" s="43">
        <v>19350.599999999999</v>
      </c>
      <c r="V34" s="43">
        <v>141.6</v>
      </c>
      <c r="W34" s="43">
        <v>89.7</v>
      </c>
      <c r="X34" s="43">
        <v>1.7000000000000002</v>
      </c>
      <c r="Y34" s="43">
        <v>2.8</v>
      </c>
      <c r="Z34" s="43">
        <v>30.1</v>
      </c>
      <c r="AA34" s="43">
        <v>15</v>
      </c>
      <c r="AB34" s="43">
        <v>1.2</v>
      </c>
      <c r="AC34" s="43">
        <v>53.7</v>
      </c>
      <c r="AD34" s="43">
        <v>2.6999999999999997</v>
      </c>
      <c r="AE34" s="43">
        <v>11.2</v>
      </c>
      <c r="AF34" s="43">
        <v>597.50000000000011</v>
      </c>
      <c r="AG34" s="43">
        <v>16.5</v>
      </c>
      <c r="AH34" s="43">
        <v>439.3</v>
      </c>
      <c r="AI34" s="53">
        <v>76971.199999999997</v>
      </c>
      <c r="AJ34" s="43">
        <v>139.69999999999999</v>
      </c>
      <c r="AK34" s="43">
        <v>72457.899999999994</v>
      </c>
      <c r="AL34" s="43">
        <v>4373.6000000000004</v>
      </c>
      <c r="AM34" s="53">
        <v>5210.2000000000016</v>
      </c>
      <c r="AN34" s="43">
        <v>46.9</v>
      </c>
      <c r="AO34" s="43">
        <v>601.80000000000007</v>
      </c>
      <c r="AP34" s="43">
        <v>213.7</v>
      </c>
      <c r="AQ34" s="43">
        <v>2420.5</v>
      </c>
      <c r="AR34" s="43">
        <v>855.9</v>
      </c>
      <c r="AS34" s="43">
        <v>996.1</v>
      </c>
      <c r="AT34" s="43">
        <v>45.6</v>
      </c>
      <c r="AU34" s="43">
        <v>10.1</v>
      </c>
      <c r="AV34" s="43">
        <v>9.1</v>
      </c>
      <c r="AW34" s="43">
        <v>10.5</v>
      </c>
      <c r="AX34" s="53">
        <v>19.900000000000002</v>
      </c>
      <c r="AY34" s="43">
        <v>3.2</v>
      </c>
      <c r="AZ34" s="43">
        <v>2.7</v>
      </c>
      <c r="BA34" s="43">
        <v>2.1</v>
      </c>
      <c r="BB34" s="43">
        <v>7.6</v>
      </c>
      <c r="BC34" s="43">
        <v>4</v>
      </c>
      <c r="BD34" s="43">
        <v>0.3</v>
      </c>
      <c r="BE34" s="53">
        <v>16.599999999999998</v>
      </c>
      <c r="BF34" s="43">
        <v>10.9</v>
      </c>
      <c r="BG34" s="43">
        <v>2.8</v>
      </c>
      <c r="BH34" s="43">
        <v>2.9</v>
      </c>
      <c r="BI34" s="43">
        <v>3.5</v>
      </c>
      <c r="BJ34" s="43">
        <v>3.5</v>
      </c>
      <c r="BK34" s="54">
        <v>141.60000000000002</v>
      </c>
      <c r="BL34" s="43">
        <v>5.8</v>
      </c>
      <c r="BM34" s="43">
        <v>7</v>
      </c>
      <c r="BN34" s="43">
        <v>8.6</v>
      </c>
      <c r="BO34" s="43">
        <v>2.1</v>
      </c>
      <c r="BP34" s="43">
        <v>2.2000000000000002</v>
      </c>
      <c r="BQ34" s="43">
        <v>2.8</v>
      </c>
      <c r="BR34" s="43">
        <v>2.7</v>
      </c>
      <c r="BS34" s="43">
        <v>31.7</v>
      </c>
      <c r="BT34" s="43">
        <v>3.5</v>
      </c>
      <c r="BU34" s="43">
        <v>21</v>
      </c>
      <c r="BV34" s="43">
        <v>2.8</v>
      </c>
      <c r="BW34" s="43">
        <v>19.900000000000002</v>
      </c>
      <c r="BX34" s="43">
        <v>31.5</v>
      </c>
      <c r="BY34" s="54">
        <v>416.20000000000005</v>
      </c>
      <c r="BZ34" s="43">
        <v>168.8</v>
      </c>
      <c r="CA34" s="43">
        <v>48.900000000000006</v>
      </c>
      <c r="CB34" s="43">
        <v>28.9</v>
      </c>
      <c r="CC34" s="43">
        <v>113.2</v>
      </c>
      <c r="CD34" s="43">
        <v>56.400000000000006</v>
      </c>
      <c r="CE34" s="54">
        <v>49.199999999999996</v>
      </c>
      <c r="CF34" s="43">
        <v>2.8</v>
      </c>
      <c r="CG34" s="43">
        <v>6</v>
      </c>
      <c r="CH34" s="43">
        <v>0.1</v>
      </c>
      <c r="CI34" s="43">
        <v>24</v>
      </c>
      <c r="CJ34" s="43">
        <v>5.9</v>
      </c>
      <c r="CK34" s="43">
        <v>1.9</v>
      </c>
      <c r="CL34" s="43">
        <v>8.5</v>
      </c>
      <c r="CM34" s="43" t="s">
        <v>360</v>
      </c>
      <c r="CN34" s="43" t="s">
        <v>360</v>
      </c>
      <c r="CO34" s="43" t="s">
        <v>360</v>
      </c>
      <c r="CP34" s="43">
        <v>21735.299999999996</v>
      </c>
      <c r="CQ34" s="43">
        <v>1469.1</v>
      </c>
      <c r="CR34" s="43">
        <v>169443.8</v>
      </c>
    </row>
  </sheetData>
  <mergeCells count="25">
    <mergeCell ref="CR7:CR8"/>
    <mergeCell ref="CR9:CR10"/>
    <mergeCell ref="A7:A10"/>
    <mergeCell ref="BK7:BX8"/>
    <mergeCell ref="BY7:CD8"/>
    <mergeCell ref="AX7:BD8"/>
    <mergeCell ref="BE7:BH8"/>
    <mergeCell ref="BI7:BJ8"/>
    <mergeCell ref="AM7:AW8"/>
    <mergeCell ref="AI7:AL8"/>
    <mergeCell ref="B7:E8"/>
    <mergeCell ref="F7:AH8"/>
    <mergeCell ref="CP9:CQ9"/>
    <mergeCell ref="CE7:CO8"/>
    <mergeCell ref="B9:E10"/>
    <mergeCell ref="F9:AH10"/>
    <mergeCell ref="BK9:BX10"/>
    <mergeCell ref="BY9:CD10"/>
    <mergeCell ref="CE9:CO10"/>
    <mergeCell ref="CP7:CQ7"/>
    <mergeCell ref="AI9:AL10"/>
    <mergeCell ref="AM9:AW10"/>
    <mergeCell ref="AX9:BD10"/>
    <mergeCell ref="BE9:BH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299</v>
      </c>
    </row>
    <row r="11" spans="1:2">
      <c r="A11" s="21" t="s">
        <v>328</v>
      </c>
      <c r="B11" s="60" t="s">
        <v>358</v>
      </c>
    </row>
    <row r="12" spans="1:2">
      <c r="A12" s="21" t="s">
        <v>329</v>
      </c>
      <c r="B12" s="60" t="s">
        <v>359</v>
      </c>
    </row>
    <row r="13" spans="1:2">
      <c r="A13" s="21" t="s">
        <v>8</v>
      </c>
      <c r="B13" s="44" t="s">
        <v>354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355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354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301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330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332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333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334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351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335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352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337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338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339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340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341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343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344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345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346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347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348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349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350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327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300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E.4.1.13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2019-10-09T10:23:14Z</dcterms:modified>
</cp:coreProperties>
</file>