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7368" windowWidth="4800" windowHeight="3696" tabRatio="686"/>
  </bookViews>
  <sheets>
    <sheet name="Quadro E.4.1.11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<sst xmlns="http://schemas.openxmlformats.org/spreadsheetml/2006/main" count="576" uniqueCount="361">
  <si>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</si>
  <si>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</si>
  <si>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</si>
  <si>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</si>
  <si>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</si>
  <si>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</si>
  <si>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</si>
  <si>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</si>
  <si>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</si>
  <si>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</si>
  <si>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</si>
  <si>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</si>
  <si>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</si>
  <si>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</si>
  <si>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</si>
  <si>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</si>
  <si>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</si>
  <si>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</si>
  <si>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</si>
  <si>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</si>
  <si>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</si>
  <si>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</si>
  <si>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</si>
  <si>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</si>
  <si>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</si>
  <si>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</si>
  <si>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</si>
  <si>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</si>
  <si>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</si>
  <si>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</si>
  <si>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</si>
  <si>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</si>
  <si>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</si>
  <si>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</si>
  <si>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</si>
  <si>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</si>
  <si>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</si>
  <si>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</si>
  <si>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</si>
  <si>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</si>
  <si>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</si>
  <si>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</si>
  <si>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</si>
  <si>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</si>
  <si>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</si>
  <si>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</si>
  <si>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</si>
  <si>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</si>
  <si>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</si>
  <si>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</si>
  <si>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</si>
  <si>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</si>
  <si>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</si>
  <si>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</si>
  <si>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</si>
  <si>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</si>
  <si>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</si>
  <si>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</si>
  <si>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</si>
  <si>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</si>
  <si>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</si>
  <si>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</si>
  <si>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</si>
  <si>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</si>
  <si>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</si>
  <si>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</si>
  <si>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</si>
  <si>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</si>
  <si>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</si>
  <si>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</si>
  <si>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</si>
  <si>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</si>
  <si>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</si>
  <si>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</si>
  <si>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</si>
  <si>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</si>
  <si>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</si>
  <si>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</si>
  <si>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</si>
  <si>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</si>
  <si>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</si>
  <si>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</si>
  <si>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</si>
  <si>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</si>
  <si>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</si>
  <si>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</si>
  <si>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</si>
  <si>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</si>
  <si>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</si>
  <si>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</si>
  <si>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</si>
  <si>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</si>
  <si>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</si>
  <si>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</si>
  <si>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</si>
  <si>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</si>
  <si>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</si>
  <si>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</si>
  <si>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</si>
  <si>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</si>
  <si>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</si>
  <si>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</si>
  <si>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</si>
  <si>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</si>
  <si>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</si>
  <si>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</si>
  <si>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</si>
  <si>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</si>
  <si>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</si>
  <si>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</si>
  <si>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</si>
  <si>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</si>
  <si>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</si>
  <si>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</si>
  <si>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</si>
  <si>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</si>
  <si>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</si>
  <si>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</si>
  <si>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</si>
  <si>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</si>
  <si>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</si>
  <si>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</si>
  <si>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</si>
  <si>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</si>
  <si>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</si>
  <si>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</si>
  <si>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</si>
  <si>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</si>
  <si>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</si>
  <si>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</si>
  <si>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</si>
  <si>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</si>
  <si>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</si>
  <si>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</si>
  <si>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</si>
  <si>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</si>
  <si>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</si>
  <si>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</si>
  <si>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</si>
  <si>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</si>
  <si>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</si>
  <si>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</si>
  <si>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</si>
  <si>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</si>
  <si>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</si>
  <si>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</si>
  <si>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</si>
  <si>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</si>
  <si>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</si>
  <si>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</si>
  <si>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</si>
  <si>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</si>
  <si>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</si>
  <si>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</si>
  <si>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</si>
  <si>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</si>
  <si>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</si>
  <si>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</si>
  <si>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</si>
  <si>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</si>
  <si>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</si>
  <si>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</si>
  <si>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</si>
  <si>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</si>
  <si>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</si>
  <si>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</si>
  <si>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</si>
  <si>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</si>
  <si>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</si>
  <si>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</si>
  <si>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</si>
  <si>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</si>
  <si>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</si>
  <si>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</si>
  <si>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</si>
  <si>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</si>
  <si>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</si>
  <si>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</si>
  <si>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</si>
  <si>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</si>
  <si>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</si>
  <si>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</si>
  <si>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</si>
  <si>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</si>
  <si>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</si>
  <si>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</si>
  <si>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</si>
  <si>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</si>
  <si>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</si>
  <si>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</si>
  <si>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</si>
  <si>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</si>
  <si>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</si>
  <si>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</si>
  <si>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</si>
  <si>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</si>
  <si>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</si>
  <si>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</si>
  <si>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</si>
  <si>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</si>
  <si>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</si>
  <si>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</si>
  <si>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</si>
  <si>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</si>
  <si>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</si>
  <si>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</si>
  <si>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</si>
  <si>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</si>
  <si>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</si>
  <si>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</si>
  <si>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</si>
  <si>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</si>
  <si>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</si>
  <si>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</si>
  <si>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</si>
  <si>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</si>
  <si>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</si>
  <si>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</si>
  <si>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</si>
  <si>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</si>
  <si>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</si>
  <si>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</si>
  <si>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</si>
  <si>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</si>
  <si>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</si>
  <si>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</si>
  <si>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</si>
  <si>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</si>
  <si>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</si>
  <si>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</si>
  <si>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</si>
  <si>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</si>
  <si>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</si>
  <si>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</si>
  <si>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</si>
  <si>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</si>
  <si>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</si>
  <si>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</si>
  <si>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</si>
  <si>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</si>
  <si>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</si>
  <si>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</si>
  <si>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</si>
  <si>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</si>
  <si>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</si>
  <si>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</si>
  <si>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</si>
  <si>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</si>
  <si>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</si>
  <si>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</si>
  <si>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</si>
  <si>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</si>
  <si>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</si>
  <si>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</si>
  <si>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</si>
  <si>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</si>
  <si>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</si>
  <si>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</si>
  <si>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</si>
  <si>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</si>
  <si>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</si>
  <si>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</si>
  <si>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</si>
  <si>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</si>
  <si>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</si>
  <si>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</si>
  <si>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</si>
  <si>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</si>
  <si>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</si>
  <si>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</si>
  <si>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</si>
  <si>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</si>
  <si>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</si>
  <si>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</si>
  <si>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</si>
  <si>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</si>
  <si>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</si>
  <si>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COVNM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</si>
  <si>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</si>
  <si>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</si>
  <si>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</si>
  <si>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</si>
  <si>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</si>
  <si>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</si>
  <si>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</si>
  <si>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</si>
  <si>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</si>
  <si>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</si>
  <si>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</si>
  <si>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</si>
  <si>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</si>
  <si>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</si>
  <si>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</si>
  <si>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</si>
  <si>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</si>
  <si>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</si>
  <si>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</si>
  <si>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</si>
  <si>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</si>
  <si>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</si>
  <si>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</si>
  <si>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</si>
  <si>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</si>
  <si>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</si>
  <si>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</si>
  <si>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</si>
  <si>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</si>
  <si>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</si>
  <si>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</si>
  <si>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</si>
  <si>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</si>
  <si>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</si>
  <si>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</si>
  <si>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</si>
  <si>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</si>
  <si>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</si>
  <si>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</si>
  <si>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</si>
  <si>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</si>
  <si>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</si>
  <si>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</si>
  <si>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</si>
  <si>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</si>
  <si>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</si>
  <si>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</si>
  <si>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</si>
  <si>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</si>
  <si>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</si>
  <si>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</si>
  <si>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</si>
  <si>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</si>
  <si>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</si>
  <si>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</si>
  <si>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</si>
  <si>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</si>
  <si>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</si>
  <si>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</si>
  <si>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</si>
  <si>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</si>
  <si>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</si>
  <si>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</si>
  <si>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</si>
  <si>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</si>
  <si>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</si>
  <si>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</si>
  <si>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</si>
  <si>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</si>
  <si>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</si>
  <si>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</si>
  <si>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</si>
  <si>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</si>
  <si>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</si>
  <si>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</si>
  <si>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</si>
  <si>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</si>
  <si>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NMVOC</t>
  </si>
  <si>
    <t>Quadro E.4.1.11 - Emissões de compostos orgânicos voláteis não metanosos, por ramo de atividade (anual)</t>
  </si>
  <si>
    <t>Table E.4.1.11 - Emissions of non-methane volatile organic compounds,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</si>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</sst>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65" t="s">
        <v>107</v>
      </c>
      <c r="B7" s="80" t="s">
        <v>278</v>
      </c>
      <c r="C7" s="81"/>
      <c r="D7" s="81"/>
      <c r="E7" s="82"/>
      <c r="F7" s="80" t="s">
        <v>279</v>
      </c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2"/>
      <c r="AI7" s="80" t="s">
        <v>280</v>
      </c>
      <c r="AJ7" s="81"/>
      <c r="AK7" s="81"/>
      <c r="AL7" s="82"/>
      <c r="AM7" s="68" t="s">
        <v>281</v>
      </c>
      <c r="AN7" s="69"/>
      <c r="AO7" s="69"/>
      <c r="AP7" s="69"/>
      <c r="AQ7" s="69"/>
      <c r="AR7" s="69"/>
      <c r="AS7" s="69"/>
      <c r="AT7" s="69"/>
      <c r="AU7" s="69"/>
      <c r="AV7" s="69"/>
      <c r="AW7" s="70"/>
      <c r="AX7" s="74" t="s">
        <v>282</v>
      </c>
      <c r="AY7" s="75"/>
      <c r="AZ7" s="75"/>
      <c r="BA7" s="75"/>
      <c r="BB7" s="75"/>
      <c r="BC7" s="75"/>
      <c r="BD7" s="76"/>
      <c r="BE7" s="68" t="s">
        <v>283</v>
      </c>
      <c r="BF7" s="69"/>
      <c r="BG7" s="69"/>
      <c r="BH7" s="70"/>
      <c r="BI7" s="68" t="s">
        <v>284</v>
      </c>
      <c r="BJ7" s="70"/>
      <c r="BK7" s="68" t="s">
        <v>285</v>
      </c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70"/>
      <c r="BY7" s="68" t="s">
        <v>286</v>
      </c>
      <c r="BZ7" s="69"/>
      <c r="CA7" s="69"/>
      <c r="CB7" s="69"/>
      <c r="CC7" s="69"/>
      <c r="CD7" s="70"/>
      <c r="CE7" s="68" t="s">
        <v>287</v>
      </c>
      <c r="CF7" s="69"/>
      <c r="CG7" s="69"/>
      <c r="CH7" s="69"/>
      <c r="CI7" s="69"/>
      <c r="CJ7" s="69"/>
      <c r="CK7" s="69"/>
      <c r="CL7" s="69"/>
      <c r="CM7" s="69"/>
      <c r="CN7" s="69"/>
      <c r="CO7" s="88"/>
      <c r="CP7" s="102" t="s">
        <v>103</v>
      </c>
      <c r="CQ7" s="103"/>
      <c r="CR7" s="61" t="s">
        <v>105</v>
      </c>
    </row>
    <row r="8" spans="1:96" s="49" customFormat="1" ht="12.75" customHeight="1">
      <c r="A8" s="66"/>
      <c r="B8" s="83"/>
      <c r="C8" s="84"/>
      <c r="D8" s="84"/>
      <c r="E8" s="85"/>
      <c r="F8" s="83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4"/>
      <c r="AG8" s="84"/>
      <c r="AH8" s="85"/>
      <c r="AI8" s="83"/>
      <c r="AJ8" s="84"/>
      <c r="AK8" s="84"/>
      <c r="AL8" s="85"/>
      <c r="AM8" s="71"/>
      <c r="AN8" s="72"/>
      <c r="AO8" s="72"/>
      <c r="AP8" s="72"/>
      <c r="AQ8" s="72"/>
      <c r="AR8" s="72"/>
      <c r="AS8" s="72"/>
      <c r="AT8" s="72"/>
      <c r="AU8" s="72"/>
      <c r="AV8" s="72"/>
      <c r="AW8" s="73"/>
      <c r="AX8" s="77"/>
      <c r="AY8" s="78"/>
      <c r="AZ8" s="78"/>
      <c r="BA8" s="78"/>
      <c r="BB8" s="78"/>
      <c r="BC8" s="78"/>
      <c r="BD8" s="79"/>
      <c r="BE8" s="71"/>
      <c r="BF8" s="72"/>
      <c r="BG8" s="72"/>
      <c r="BH8" s="73"/>
      <c r="BI8" s="71"/>
      <c r="BJ8" s="73"/>
      <c r="BK8" s="71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3"/>
      <c r="BY8" s="71"/>
      <c r="BZ8" s="72"/>
      <c r="CA8" s="72"/>
      <c r="CB8" s="72"/>
      <c r="CC8" s="72"/>
      <c r="CD8" s="73"/>
      <c r="CE8" s="71"/>
      <c r="CF8" s="72"/>
      <c r="CG8" s="72"/>
      <c r="CH8" s="72"/>
      <c r="CI8" s="72"/>
      <c r="CJ8" s="72"/>
      <c r="CK8" s="72"/>
      <c r="CL8" s="72"/>
      <c r="CM8" s="72"/>
      <c r="CN8" s="72"/>
      <c r="CO8" s="89"/>
      <c r="CP8" s="15"/>
      <c r="CQ8" s="16" t="s">
        <v>104</v>
      </c>
      <c r="CR8" s="62"/>
    </row>
    <row r="9" spans="1:96" s="49" customFormat="1" ht="12.75" customHeight="1" thickBot="1">
      <c r="A9" s="66"/>
      <c r="B9" s="90" t="s">
        <v>288</v>
      </c>
      <c r="C9" s="91"/>
      <c r="D9" s="91"/>
      <c r="E9" s="92"/>
      <c r="F9" s="90" t="s">
        <v>289</v>
      </c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91"/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2"/>
      <c r="AI9" s="90" t="s">
        <v>290</v>
      </c>
      <c r="AJ9" s="91"/>
      <c r="AK9" s="91"/>
      <c r="AL9" s="92"/>
      <c r="AM9" s="104" t="s">
        <v>291</v>
      </c>
      <c r="AN9" s="105"/>
      <c r="AO9" s="105"/>
      <c r="AP9" s="105"/>
      <c r="AQ9" s="105"/>
      <c r="AR9" s="105"/>
      <c r="AS9" s="105"/>
      <c r="AT9" s="105"/>
      <c r="AU9" s="105"/>
      <c r="AV9" s="105"/>
      <c r="AW9" s="106"/>
      <c r="AX9" s="107" t="s">
        <v>292</v>
      </c>
      <c r="AY9" s="108"/>
      <c r="AZ9" s="108"/>
      <c r="BA9" s="108"/>
      <c r="BB9" s="108"/>
      <c r="BC9" s="108"/>
      <c r="BD9" s="109"/>
      <c r="BE9" s="95" t="s">
        <v>293</v>
      </c>
      <c r="BF9" s="96"/>
      <c r="BG9" s="96"/>
      <c r="BH9" s="97"/>
      <c r="BI9" s="95" t="s">
        <v>294</v>
      </c>
      <c r="BJ9" s="97"/>
      <c r="BK9" s="95" t="s">
        <v>295</v>
      </c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7"/>
      <c r="BY9" s="95" t="s">
        <v>296</v>
      </c>
      <c r="BZ9" s="96"/>
      <c r="CA9" s="96"/>
      <c r="CB9" s="96"/>
      <c r="CC9" s="96"/>
      <c r="CD9" s="97"/>
      <c r="CE9" s="95" t="s">
        <v>297</v>
      </c>
      <c r="CF9" s="96"/>
      <c r="CG9" s="96"/>
      <c r="CH9" s="96"/>
      <c r="CI9" s="96"/>
      <c r="CJ9" s="96"/>
      <c r="CK9" s="96"/>
      <c r="CL9" s="96"/>
      <c r="CM9" s="96"/>
      <c r="CN9" s="96"/>
      <c r="CO9" s="100"/>
      <c r="CP9" s="86" t="s">
        <v>273</v>
      </c>
      <c r="CQ9" s="87"/>
      <c r="CR9" s="63" t="s">
        <v>275</v>
      </c>
    </row>
    <row r="10" spans="1:96" s="49" customFormat="1" ht="12.75" customHeight="1" thickBot="1">
      <c r="A10" s="67"/>
      <c r="B10" s="90"/>
      <c r="C10" s="93"/>
      <c r="D10" s="93"/>
      <c r="E10" s="94"/>
      <c r="F10" s="90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2"/>
      <c r="AI10" s="90"/>
      <c r="AJ10" s="93"/>
      <c r="AK10" s="93"/>
      <c r="AL10" s="94"/>
      <c r="AM10" s="104"/>
      <c r="AN10" s="105"/>
      <c r="AO10" s="105"/>
      <c r="AP10" s="105"/>
      <c r="AQ10" s="105"/>
      <c r="AR10" s="105"/>
      <c r="AS10" s="105"/>
      <c r="AT10" s="105"/>
      <c r="AU10" s="105"/>
      <c r="AV10" s="105"/>
      <c r="AW10" s="106"/>
      <c r="AX10" s="107"/>
      <c r="AY10" s="108"/>
      <c r="AZ10" s="108"/>
      <c r="BA10" s="108"/>
      <c r="BB10" s="108"/>
      <c r="BC10" s="108"/>
      <c r="BD10" s="109"/>
      <c r="BE10" s="95"/>
      <c r="BF10" s="96"/>
      <c r="BG10" s="96"/>
      <c r="BH10" s="97"/>
      <c r="BI10" s="95"/>
      <c r="BJ10" s="99"/>
      <c r="BK10" s="95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9"/>
      <c r="BY10" s="95"/>
      <c r="BZ10" s="98"/>
      <c r="CA10" s="98"/>
      <c r="CB10" s="98"/>
      <c r="CC10" s="98"/>
      <c r="CD10" s="99"/>
      <c r="CE10" s="95"/>
      <c r="CF10" s="98"/>
      <c r="CG10" s="98"/>
      <c r="CH10" s="98"/>
      <c r="CI10" s="98"/>
      <c r="CJ10" s="98"/>
      <c r="CK10" s="98"/>
      <c r="CL10" s="98"/>
      <c r="CM10" s="98"/>
      <c r="CN10" s="98"/>
      <c r="CO10" s="101"/>
      <c r="CP10" s="15"/>
      <c r="CQ10" s="59" t="s">
        <v>274</v>
      </c>
      <c r="CR10" s="6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19385.300000000003</v>
      </c>
      <c r="C12" s="41">
        <v>18642.100000000002</v>
      </c>
      <c r="D12" s="41">
        <v>396.8</v>
      </c>
      <c r="E12" s="41">
        <v>346.4</v>
      </c>
      <c r="F12" s="53">
        <v>55565.299999999996</v>
      </c>
      <c r="G12" s="41">
        <v>2930.9</v>
      </c>
      <c r="H12" s="41">
        <v>3092.6</v>
      </c>
      <c r="I12" s="41">
        <v>414.00000000000006</v>
      </c>
      <c r="J12" s="41">
        <v>56.2</v>
      </c>
      <c r="K12" s="42">
        <v>3422.6</v>
      </c>
      <c r="L12" s="43">
        <v>118.4</v>
      </c>
      <c r="M12" s="43">
        <v>481.2</v>
      </c>
      <c r="N12" s="43">
        <v>4697.2</v>
      </c>
      <c r="O12" s="43">
        <v>6843.4</v>
      </c>
      <c r="P12" s="43">
        <v>2959.3</v>
      </c>
      <c r="Q12" s="43">
        <v>5095.0999999999995</v>
      </c>
      <c r="R12" s="43">
        <v>7658.9</v>
      </c>
      <c r="S12" s="43">
        <v>49.9</v>
      </c>
      <c r="T12" s="43">
        <v>1766.6000000000001</v>
      </c>
      <c r="U12" s="43">
        <v>4937.2</v>
      </c>
      <c r="V12" s="43">
        <v>327.60000000000002</v>
      </c>
      <c r="W12" s="43">
        <v>1766.3000000000002</v>
      </c>
      <c r="X12" s="43">
        <v>8.1</v>
      </c>
      <c r="Y12" s="43">
        <v>54.400000000000006</v>
      </c>
      <c r="Z12" s="43">
        <v>3534.3</v>
      </c>
      <c r="AA12" s="43">
        <v>964.5</v>
      </c>
      <c r="AB12" s="43">
        <v>9.3000000000000007</v>
      </c>
      <c r="AC12" s="43">
        <v>1541.6999999999998</v>
      </c>
      <c r="AD12" s="43">
        <v>18.399999999999999</v>
      </c>
      <c r="AE12" s="43">
        <v>333.7</v>
      </c>
      <c r="AF12" s="43">
        <v>423</v>
      </c>
      <c r="AG12" s="43">
        <v>37.799999999999997</v>
      </c>
      <c r="AH12" s="43">
        <v>2022.6999999999998</v>
      </c>
      <c r="AI12" s="53">
        <v>11023.8</v>
      </c>
      <c r="AJ12" s="43">
        <v>490.3</v>
      </c>
      <c r="AK12" s="43">
        <v>8645.5</v>
      </c>
      <c r="AL12" s="43">
        <v>1888</v>
      </c>
      <c r="AM12" s="53">
        <v>13227</v>
      </c>
      <c r="AN12" s="43">
        <v>3143.5</v>
      </c>
      <c r="AO12" s="43">
        <v>971.49999999999989</v>
      </c>
      <c r="AP12" s="43">
        <v>5388.5</v>
      </c>
      <c r="AQ12" s="43">
        <v>1429.7999999999997</v>
      </c>
      <c r="AR12" s="43">
        <v>449.59999999999997</v>
      </c>
      <c r="AS12" s="43">
        <v>1488.1</v>
      </c>
      <c r="AT12" s="43">
        <v>213.8</v>
      </c>
      <c r="AU12" s="43">
        <v>57</v>
      </c>
      <c r="AV12" s="43">
        <v>27.1</v>
      </c>
      <c r="AW12" s="43">
        <v>58.1</v>
      </c>
      <c r="AX12" s="53">
        <v>328</v>
      </c>
      <c r="AY12" s="43">
        <v>73.2</v>
      </c>
      <c r="AZ12" s="43">
        <v>33.5</v>
      </c>
      <c r="BA12" s="43">
        <v>19</v>
      </c>
      <c r="BB12" s="43">
        <v>35.6</v>
      </c>
      <c r="BC12" s="43">
        <v>133.5</v>
      </c>
      <c r="BD12" s="43">
        <v>33.200000000000003</v>
      </c>
      <c r="BE12" s="53">
        <v>849.09999999999991</v>
      </c>
      <c r="BF12" s="43">
        <v>388.6</v>
      </c>
      <c r="BG12" s="43">
        <v>427.2</v>
      </c>
      <c r="BH12" s="43">
        <v>33.299999999999997</v>
      </c>
      <c r="BI12" s="43">
        <v>275.5</v>
      </c>
      <c r="BJ12" s="43">
        <v>275.5</v>
      </c>
      <c r="BK12" s="54">
        <v>1237.9000000000001</v>
      </c>
      <c r="BL12" s="43">
        <v>180.2</v>
      </c>
      <c r="BM12" s="43">
        <v>150</v>
      </c>
      <c r="BN12" s="43">
        <v>245.8</v>
      </c>
      <c r="BO12" s="43">
        <v>17</v>
      </c>
      <c r="BP12" s="43">
        <v>64</v>
      </c>
      <c r="BQ12" s="43">
        <v>27.5</v>
      </c>
      <c r="BR12" s="43">
        <v>2.1</v>
      </c>
      <c r="BS12" s="43">
        <v>188.4</v>
      </c>
      <c r="BT12" s="43">
        <v>15.4</v>
      </c>
      <c r="BU12" s="43">
        <v>66.3</v>
      </c>
      <c r="BV12" s="43">
        <v>41.7</v>
      </c>
      <c r="BW12" s="43">
        <v>78.5</v>
      </c>
      <c r="BX12" s="43">
        <v>161</v>
      </c>
      <c r="BY12" s="54">
        <v>6095.7000000000007</v>
      </c>
      <c r="BZ12" s="43">
        <v>3069</v>
      </c>
      <c r="CA12" s="43">
        <v>1017.3000000000001</v>
      </c>
      <c r="CB12" s="43">
        <v>904.6</v>
      </c>
      <c r="CC12" s="43">
        <v>695.69999999999993</v>
      </c>
      <c r="CD12" s="43">
        <v>409.1</v>
      </c>
      <c r="CE12" s="54">
        <v>2607.3000000000002</v>
      </c>
      <c r="CF12" s="43">
        <v>47.2</v>
      </c>
      <c r="CG12" s="43">
        <v>24.1</v>
      </c>
      <c r="CH12" s="43">
        <v>5.6</v>
      </c>
      <c r="CI12" s="43">
        <v>258.7</v>
      </c>
      <c r="CJ12" s="43">
        <v>196.3</v>
      </c>
      <c r="CK12" s="43">
        <v>1.9</v>
      </c>
      <c r="CL12" s="43">
        <v>2073.5</v>
      </c>
      <c r="CM12" s="43" t="s">
        <v>360</v>
      </c>
      <c r="CN12" s="43" t="s">
        <v>360</v>
      </c>
      <c r="CO12" s="43" t="s">
        <v>360</v>
      </c>
      <c r="CP12" s="43">
        <v>138995.20000000001</v>
      </c>
      <c r="CQ12" s="43">
        <v>72892.5</v>
      </c>
      <c r="CR12" s="43">
        <v>249590.10000000003</v>
      </c>
    </row>
    <row r="13" spans="1:96" ht="15" customHeight="1" thickBot="1">
      <c r="A13" s="6">
        <v>1996</v>
      </c>
      <c r="B13" s="53">
        <v>19248.8</v>
      </c>
      <c r="C13" s="41">
        <v>18558.400000000001</v>
      </c>
      <c r="D13" s="41">
        <v>387.6</v>
      </c>
      <c r="E13" s="41">
        <v>302.8</v>
      </c>
      <c r="F13" s="53">
        <v>58606.800000000017</v>
      </c>
      <c r="G13" s="41">
        <v>2688.9</v>
      </c>
      <c r="H13" s="41">
        <v>3219.8</v>
      </c>
      <c r="I13" s="41">
        <v>415.1</v>
      </c>
      <c r="J13" s="41">
        <v>54.699999999999996</v>
      </c>
      <c r="K13" s="42">
        <v>3575.2999999999997</v>
      </c>
      <c r="L13" s="43">
        <v>129.9</v>
      </c>
      <c r="M13" s="43">
        <v>496.3</v>
      </c>
      <c r="N13" s="43">
        <v>4923</v>
      </c>
      <c r="O13" s="43">
        <v>6742.4</v>
      </c>
      <c r="P13" s="43">
        <v>3613.5</v>
      </c>
      <c r="Q13" s="43">
        <v>4575.8999999999996</v>
      </c>
      <c r="R13" s="43">
        <v>8122.5</v>
      </c>
      <c r="S13" s="43">
        <v>36.5</v>
      </c>
      <c r="T13" s="43">
        <v>2021.6000000000001</v>
      </c>
      <c r="U13" s="43">
        <v>5357.5</v>
      </c>
      <c r="V13" s="43">
        <v>326.89999999999998</v>
      </c>
      <c r="W13" s="43">
        <v>2024.5</v>
      </c>
      <c r="X13" s="43">
        <v>5.8</v>
      </c>
      <c r="Y13" s="43">
        <v>34.299999999999997</v>
      </c>
      <c r="Z13" s="43">
        <v>4769</v>
      </c>
      <c r="AA13" s="43">
        <v>1226.5</v>
      </c>
      <c r="AB13" s="43">
        <v>9</v>
      </c>
      <c r="AC13" s="43">
        <v>1597.3000000000002</v>
      </c>
      <c r="AD13" s="43">
        <v>14.3</v>
      </c>
      <c r="AE13" s="43">
        <v>188</v>
      </c>
      <c r="AF13" s="43">
        <v>294.00000000000006</v>
      </c>
      <c r="AG13" s="43">
        <v>40.799999999999997</v>
      </c>
      <c r="AH13" s="43">
        <v>2103.5</v>
      </c>
      <c r="AI13" s="53">
        <v>11329.8</v>
      </c>
      <c r="AJ13" s="43">
        <v>594.5</v>
      </c>
      <c r="AK13" s="43">
        <v>8668.7999999999993</v>
      </c>
      <c r="AL13" s="43">
        <v>2066.5</v>
      </c>
      <c r="AM13" s="53">
        <v>13842.300000000001</v>
      </c>
      <c r="AN13" s="43">
        <v>3312.5</v>
      </c>
      <c r="AO13" s="43">
        <v>1163.2</v>
      </c>
      <c r="AP13" s="43">
        <v>5506.9000000000005</v>
      </c>
      <c r="AQ13" s="43">
        <v>1489.5</v>
      </c>
      <c r="AR13" s="43">
        <v>457.59999999999997</v>
      </c>
      <c r="AS13" s="43">
        <v>1595.4</v>
      </c>
      <c r="AT13" s="43">
        <v>189.2</v>
      </c>
      <c r="AU13" s="43">
        <v>79.7</v>
      </c>
      <c r="AV13" s="43">
        <v>15</v>
      </c>
      <c r="AW13" s="43">
        <v>33.299999999999997</v>
      </c>
      <c r="AX13" s="53">
        <v>325</v>
      </c>
      <c r="AY13" s="43">
        <v>65.3</v>
      </c>
      <c r="AZ13" s="43">
        <v>30.6</v>
      </c>
      <c r="BA13" s="43">
        <v>17.2</v>
      </c>
      <c r="BB13" s="43">
        <v>51</v>
      </c>
      <c r="BC13" s="43">
        <v>130.4</v>
      </c>
      <c r="BD13" s="43">
        <v>30.5</v>
      </c>
      <c r="BE13" s="53">
        <v>710.30000000000007</v>
      </c>
      <c r="BF13" s="43">
        <v>302.8</v>
      </c>
      <c r="BG13" s="43">
        <v>375.4</v>
      </c>
      <c r="BH13" s="43">
        <v>32.1</v>
      </c>
      <c r="BI13" s="43">
        <v>268.3</v>
      </c>
      <c r="BJ13" s="43">
        <v>268.3</v>
      </c>
      <c r="BK13" s="54">
        <v>1046.8000000000002</v>
      </c>
      <c r="BL13" s="43">
        <v>155</v>
      </c>
      <c r="BM13" s="43">
        <v>129.1</v>
      </c>
      <c r="BN13" s="43">
        <v>212.3</v>
      </c>
      <c r="BO13" s="43">
        <v>18.2</v>
      </c>
      <c r="BP13" s="43">
        <v>55.2</v>
      </c>
      <c r="BQ13" s="43">
        <v>23.7</v>
      </c>
      <c r="BR13" s="43">
        <v>1.8</v>
      </c>
      <c r="BS13" s="43">
        <v>128.1</v>
      </c>
      <c r="BT13" s="43">
        <v>13.5</v>
      </c>
      <c r="BU13" s="43">
        <v>61.1</v>
      </c>
      <c r="BV13" s="43">
        <v>35.9</v>
      </c>
      <c r="BW13" s="43">
        <v>71</v>
      </c>
      <c r="BX13" s="43">
        <v>141.9</v>
      </c>
      <c r="BY13" s="54">
        <v>5953</v>
      </c>
      <c r="BZ13" s="43">
        <v>3074.8</v>
      </c>
      <c r="CA13" s="43">
        <v>940.69999999999993</v>
      </c>
      <c r="CB13" s="43">
        <v>879</v>
      </c>
      <c r="CC13" s="43">
        <v>667.5</v>
      </c>
      <c r="CD13" s="43">
        <v>391</v>
      </c>
      <c r="CE13" s="54">
        <v>2516</v>
      </c>
      <c r="CF13" s="43">
        <v>43.3</v>
      </c>
      <c r="CG13" s="43">
        <v>21.9</v>
      </c>
      <c r="CH13" s="43">
        <v>5.0999999999999996</v>
      </c>
      <c r="CI13" s="43">
        <v>237.10000000000002</v>
      </c>
      <c r="CJ13" s="43">
        <v>141</v>
      </c>
      <c r="CK13" s="43">
        <v>2.1</v>
      </c>
      <c r="CL13" s="43">
        <v>2065.5</v>
      </c>
      <c r="CM13" s="43" t="s">
        <v>360</v>
      </c>
      <c r="CN13" s="43" t="s">
        <v>360</v>
      </c>
      <c r="CO13" s="43" t="s">
        <v>360</v>
      </c>
      <c r="CP13" s="43">
        <v>137278.1</v>
      </c>
      <c r="CQ13" s="43">
        <v>69494.600000000006</v>
      </c>
      <c r="CR13" s="43">
        <v>251125.20000000004</v>
      </c>
    </row>
    <row r="14" spans="1:96" ht="15" customHeight="1" thickBot="1">
      <c r="A14" s="6">
        <v>1997</v>
      </c>
      <c r="B14" s="53">
        <v>18843.800000000003</v>
      </c>
      <c r="C14" s="41">
        <v>18253.900000000001</v>
      </c>
      <c r="D14" s="41">
        <v>306.39999999999998</v>
      </c>
      <c r="E14" s="41">
        <v>283.5</v>
      </c>
      <c r="F14" s="53">
        <v>64760.60000000002</v>
      </c>
      <c r="G14" s="41">
        <v>2708.2</v>
      </c>
      <c r="H14" s="41">
        <v>3259.3</v>
      </c>
      <c r="I14" s="41">
        <v>486</v>
      </c>
      <c r="J14" s="41">
        <v>99.300000000000011</v>
      </c>
      <c r="K14" s="42">
        <v>3868.5</v>
      </c>
      <c r="L14" s="43">
        <v>128.19999999999999</v>
      </c>
      <c r="M14" s="43">
        <v>604</v>
      </c>
      <c r="N14" s="43">
        <v>5896.4</v>
      </c>
      <c r="O14" s="43">
        <v>7445.9</v>
      </c>
      <c r="P14" s="43">
        <v>3902.9</v>
      </c>
      <c r="Q14" s="43">
        <v>5198.3000000000011</v>
      </c>
      <c r="R14" s="43">
        <v>8629.2000000000007</v>
      </c>
      <c r="S14" s="43">
        <v>35.300000000000004</v>
      </c>
      <c r="T14" s="43">
        <v>2126.9</v>
      </c>
      <c r="U14" s="43">
        <v>5559.4</v>
      </c>
      <c r="V14" s="43">
        <v>349.1</v>
      </c>
      <c r="W14" s="43">
        <v>2237</v>
      </c>
      <c r="X14" s="43">
        <v>5.1999999999999993</v>
      </c>
      <c r="Y14" s="43">
        <v>23.1</v>
      </c>
      <c r="Z14" s="43">
        <v>6281.7999999999993</v>
      </c>
      <c r="AA14" s="43">
        <v>1362.5</v>
      </c>
      <c r="AB14" s="43">
        <v>8.4</v>
      </c>
      <c r="AC14" s="43">
        <v>1825.3</v>
      </c>
      <c r="AD14" s="43">
        <v>12.5</v>
      </c>
      <c r="AE14" s="43">
        <v>119.5</v>
      </c>
      <c r="AF14" s="43">
        <v>315</v>
      </c>
      <c r="AG14" s="43">
        <v>40.799999999999997</v>
      </c>
      <c r="AH14" s="43">
        <v>2232.6</v>
      </c>
      <c r="AI14" s="53">
        <v>14941.3</v>
      </c>
      <c r="AJ14" s="43">
        <v>652.59999999999991</v>
      </c>
      <c r="AK14" s="43">
        <v>12253.3</v>
      </c>
      <c r="AL14" s="43">
        <v>2035.4</v>
      </c>
      <c r="AM14" s="53">
        <v>14123.599999999999</v>
      </c>
      <c r="AN14" s="43">
        <v>3377</v>
      </c>
      <c r="AO14" s="43">
        <v>1212.7</v>
      </c>
      <c r="AP14" s="43">
        <v>5464.2</v>
      </c>
      <c r="AQ14" s="43">
        <v>1692.1</v>
      </c>
      <c r="AR14" s="43">
        <v>413.59999999999997</v>
      </c>
      <c r="AS14" s="43">
        <v>1633.3999999999999</v>
      </c>
      <c r="AT14" s="43">
        <v>183.9</v>
      </c>
      <c r="AU14" s="43">
        <v>83.4</v>
      </c>
      <c r="AV14" s="43">
        <v>19.399999999999999</v>
      </c>
      <c r="AW14" s="43">
        <v>43.9</v>
      </c>
      <c r="AX14" s="53">
        <v>319.90000000000003</v>
      </c>
      <c r="AY14" s="43">
        <v>69.2</v>
      </c>
      <c r="AZ14" s="43">
        <v>28.1</v>
      </c>
      <c r="BA14" s="43">
        <v>15.7</v>
      </c>
      <c r="BB14" s="43">
        <v>53.7</v>
      </c>
      <c r="BC14" s="43">
        <v>125.2</v>
      </c>
      <c r="BD14" s="43">
        <v>28</v>
      </c>
      <c r="BE14" s="53">
        <v>633.79999999999995</v>
      </c>
      <c r="BF14" s="43">
        <v>277.89999999999998</v>
      </c>
      <c r="BG14" s="43">
        <v>326.2</v>
      </c>
      <c r="BH14" s="43">
        <v>29.7</v>
      </c>
      <c r="BI14" s="43">
        <v>241.1</v>
      </c>
      <c r="BJ14" s="43">
        <v>241.1</v>
      </c>
      <c r="BK14" s="54">
        <v>990.30000000000007</v>
      </c>
      <c r="BL14" s="43">
        <v>147.30000000000001</v>
      </c>
      <c r="BM14" s="43">
        <v>122.8</v>
      </c>
      <c r="BN14" s="43">
        <v>202.3</v>
      </c>
      <c r="BO14" s="43">
        <v>13.2</v>
      </c>
      <c r="BP14" s="43">
        <v>52.6</v>
      </c>
      <c r="BQ14" s="43">
        <v>22.6</v>
      </c>
      <c r="BR14" s="43">
        <v>1.6</v>
      </c>
      <c r="BS14" s="43">
        <v>116.4</v>
      </c>
      <c r="BT14" s="43">
        <v>12.9</v>
      </c>
      <c r="BU14" s="43">
        <v>59.2</v>
      </c>
      <c r="BV14" s="43">
        <v>34.200000000000003</v>
      </c>
      <c r="BW14" s="43">
        <v>68.899999999999991</v>
      </c>
      <c r="BX14" s="43">
        <v>136.29999999999998</v>
      </c>
      <c r="BY14" s="54">
        <v>5335.8</v>
      </c>
      <c r="BZ14" s="43">
        <v>2751.2</v>
      </c>
      <c r="CA14" s="43">
        <v>908.8</v>
      </c>
      <c r="CB14" s="43">
        <v>760.09999999999991</v>
      </c>
      <c r="CC14" s="43">
        <v>577</v>
      </c>
      <c r="CD14" s="43">
        <v>338.7</v>
      </c>
      <c r="CE14" s="54">
        <v>2636.3999999999996</v>
      </c>
      <c r="CF14" s="43">
        <v>39.700000000000003</v>
      </c>
      <c r="CG14" s="43">
        <v>20.2</v>
      </c>
      <c r="CH14" s="43">
        <v>4.7</v>
      </c>
      <c r="CI14" s="43">
        <v>219.3</v>
      </c>
      <c r="CJ14" s="43">
        <v>131.4</v>
      </c>
      <c r="CK14" s="43">
        <v>2.4</v>
      </c>
      <c r="CL14" s="43">
        <v>2218.6999999999998</v>
      </c>
      <c r="CM14" s="43" t="s">
        <v>360</v>
      </c>
      <c r="CN14" s="43" t="s">
        <v>360</v>
      </c>
      <c r="CO14" s="43" t="s">
        <v>360</v>
      </c>
      <c r="CP14" s="43">
        <v>132042.20000000001</v>
      </c>
      <c r="CQ14" s="43">
        <v>64241.5</v>
      </c>
      <c r="CR14" s="43">
        <v>254868.8</v>
      </c>
    </row>
    <row r="15" spans="1:96" ht="15" customHeight="1" thickBot="1">
      <c r="A15" s="6">
        <v>1998</v>
      </c>
      <c r="B15" s="53">
        <v>18585.8</v>
      </c>
      <c r="C15" s="41">
        <v>18085.3</v>
      </c>
      <c r="D15" s="41">
        <v>207.8</v>
      </c>
      <c r="E15" s="41">
        <v>292.7</v>
      </c>
      <c r="F15" s="53">
        <v>67611.100000000006</v>
      </c>
      <c r="G15" s="41">
        <v>2937.3</v>
      </c>
      <c r="H15" s="41">
        <v>3406.2</v>
      </c>
      <c r="I15" s="41">
        <v>454.69999999999993</v>
      </c>
      <c r="J15" s="41">
        <v>70.3</v>
      </c>
      <c r="K15" s="42">
        <v>3715.8999999999996</v>
      </c>
      <c r="L15" s="43">
        <v>139.4</v>
      </c>
      <c r="M15" s="43">
        <v>779.1</v>
      </c>
      <c r="N15" s="43">
        <v>6477.7</v>
      </c>
      <c r="O15" s="43">
        <v>7654</v>
      </c>
      <c r="P15" s="43">
        <v>4247.5</v>
      </c>
      <c r="Q15" s="43">
        <v>5401.9000000000005</v>
      </c>
      <c r="R15" s="43">
        <v>9359.6999999999989</v>
      </c>
      <c r="S15" s="43">
        <v>29.599999999999998</v>
      </c>
      <c r="T15" s="43">
        <v>2324</v>
      </c>
      <c r="U15" s="43">
        <v>5702.9</v>
      </c>
      <c r="V15" s="43">
        <v>323.8</v>
      </c>
      <c r="W15" s="43">
        <v>2125.5</v>
      </c>
      <c r="X15" s="43">
        <v>6</v>
      </c>
      <c r="Y15" s="43">
        <v>21.3</v>
      </c>
      <c r="Z15" s="43">
        <v>6668.8</v>
      </c>
      <c r="AA15" s="43">
        <v>1284.7</v>
      </c>
      <c r="AB15" s="43">
        <v>9.4</v>
      </c>
      <c r="AC15" s="43">
        <v>1808.3999999999999</v>
      </c>
      <c r="AD15" s="43">
        <v>12.799999999999999</v>
      </c>
      <c r="AE15" s="43">
        <v>109.60000000000001</v>
      </c>
      <c r="AF15" s="43">
        <v>471.59999999999997</v>
      </c>
      <c r="AG15" s="43">
        <v>46.1</v>
      </c>
      <c r="AH15" s="43">
        <v>2022.9</v>
      </c>
      <c r="AI15" s="53">
        <v>17956.8</v>
      </c>
      <c r="AJ15" s="43">
        <v>719.19999999999993</v>
      </c>
      <c r="AK15" s="43">
        <v>15421.9</v>
      </c>
      <c r="AL15" s="43">
        <v>1815.7</v>
      </c>
      <c r="AM15" s="53">
        <v>14972.100000000002</v>
      </c>
      <c r="AN15" s="43">
        <v>3463.7</v>
      </c>
      <c r="AO15" s="43">
        <v>1401.9</v>
      </c>
      <c r="AP15" s="43">
        <v>5651</v>
      </c>
      <c r="AQ15" s="43">
        <v>1847.6999999999998</v>
      </c>
      <c r="AR15" s="43">
        <v>387.2</v>
      </c>
      <c r="AS15" s="43">
        <v>1808.5</v>
      </c>
      <c r="AT15" s="43">
        <v>190.7</v>
      </c>
      <c r="AU15" s="43">
        <v>153.69999999999999</v>
      </c>
      <c r="AV15" s="43">
        <v>20.7</v>
      </c>
      <c r="AW15" s="43">
        <v>47</v>
      </c>
      <c r="AX15" s="53">
        <v>395.3</v>
      </c>
      <c r="AY15" s="43">
        <v>72.900000000000006</v>
      </c>
      <c r="AZ15" s="43">
        <v>25.2</v>
      </c>
      <c r="BA15" s="43">
        <v>14</v>
      </c>
      <c r="BB15" s="43">
        <v>100.6</v>
      </c>
      <c r="BC15" s="43">
        <v>157.80000000000001</v>
      </c>
      <c r="BD15" s="43">
        <v>24.8</v>
      </c>
      <c r="BE15" s="53">
        <v>703.49999999999989</v>
      </c>
      <c r="BF15" s="43">
        <v>367.9</v>
      </c>
      <c r="BG15" s="43">
        <v>307.7</v>
      </c>
      <c r="BH15" s="43">
        <v>27.9</v>
      </c>
      <c r="BI15" s="43">
        <v>277</v>
      </c>
      <c r="BJ15" s="43">
        <v>277</v>
      </c>
      <c r="BK15" s="54">
        <v>991.69999999999993</v>
      </c>
      <c r="BL15" s="43">
        <v>135.30000000000001</v>
      </c>
      <c r="BM15" s="43">
        <v>112.9</v>
      </c>
      <c r="BN15" s="43">
        <v>187</v>
      </c>
      <c r="BO15" s="43">
        <v>34.9</v>
      </c>
      <c r="BP15" s="43">
        <v>48.5</v>
      </c>
      <c r="BQ15" s="43">
        <v>20.8</v>
      </c>
      <c r="BR15" s="43">
        <v>2</v>
      </c>
      <c r="BS15" s="43">
        <v>148.5</v>
      </c>
      <c r="BT15" s="43">
        <v>12</v>
      </c>
      <c r="BU15" s="43">
        <v>62.4</v>
      </c>
      <c r="BV15" s="43">
        <v>31.5</v>
      </c>
      <c r="BW15" s="43">
        <v>67</v>
      </c>
      <c r="BX15" s="43">
        <v>128.9</v>
      </c>
      <c r="BY15" s="54">
        <v>4852.4999999999991</v>
      </c>
      <c r="BZ15" s="43">
        <v>2413.2999999999997</v>
      </c>
      <c r="CA15" s="43">
        <v>569.5</v>
      </c>
      <c r="CB15" s="43">
        <v>842.19999999999993</v>
      </c>
      <c r="CC15" s="43">
        <v>646.1</v>
      </c>
      <c r="CD15" s="43">
        <v>381.4</v>
      </c>
      <c r="CE15" s="54">
        <v>2254.5</v>
      </c>
      <c r="CF15" s="43">
        <v>35.299999999999997</v>
      </c>
      <c r="CG15" s="43">
        <v>18.399999999999999</v>
      </c>
      <c r="CH15" s="43">
        <v>4.2</v>
      </c>
      <c r="CI15" s="43">
        <v>197.8</v>
      </c>
      <c r="CJ15" s="43">
        <v>128.80000000000001</v>
      </c>
      <c r="CK15" s="43">
        <v>2.9</v>
      </c>
      <c r="CL15" s="43">
        <v>1867.1</v>
      </c>
      <c r="CM15" s="43" t="s">
        <v>360</v>
      </c>
      <c r="CN15" s="43" t="s">
        <v>360</v>
      </c>
      <c r="CO15" s="43" t="s">
        <v>360</v>
      </c>
      <c r="CP15" s="43">
        <v>129934.8</v>
      </c>
      <c r="CQ15" s="43">
        <v>60700.2</v>
      </c>
      <c r="CR15" s="43">
        <v>258535.09999999995</v>
      </c>
    </row>
    <row r="16" spans="1:96" ht="15" customHeight="1" thickBot="1">
      <c r="A16" s="6">
        <v>1999</v>
      </c>
      <c r="B16" s="53">
        <v>19027.900000000001</v>
      </c>
      <c r="C16" s="41">
        <v>18558.2</v>
      </c>
      <c r="D16" s="41">
        <v>196</v>
      </c>
      <c r="E16" s="41">
        <v>273.7</v>
      </c>
      <c r="F16" s="53">
        <v>67504.700000000012</v>
      </c>
      <c r="G16" s="41">
        <v>2804.5</v>
      </c>
      <c r="H16" s="41">
        <v>3221.5</v>
      </c>
      <c r="I16" s="41">
        <v>487.2</v>
      </c>
      <c r="J16" s="41">
        <v>64.2</v>
      </c>
      <c r="K16" s="42">
        <v>4094.6</v>
      </c>
      <c r="L16" s="43">
        <v>131.80000000000001</v>
      </c>
      <c r="M16" s="43">
        <v>717.30000000000007</v>
      </c>
      <c r="N16" s="43">
        <v>4248.5</v>
      </c>
      <c r="O16" s="43">
        <v>7309.5999999999995</v>
      </c>
      <c r="P16" s="43">
        <v>4313.8999999999996</v>
      </c>
      <c r="Q16" s="43">
        <v>5217.7000000000007</v>
      </c>
      <c r="R16" s="43">
        <v>10437.6</v>
      </c>
      <c r="S16" s="43">
        <v>26.9</v>
      </c>
      <c r="T16" s="43">
        <v>2723.7</v>
      </c>
      <c r="U16" s="43">
        <v>6232.3000000000011</v>
      </c>
      <c r="V16" s="43">
        <v>342.7</v>
      </c>
      <c r="W16" s="43">
        <v>1520.3</v>
      </c>
      <c r="X16" s="43">
        <v>6.8</v>
      </c>
      <c r="Y16" s="43">
        <v>22</v>
      </c>
      <c r="Z16" s="43">
        <v>7843.7</v>
      </c>
      <c r="AA16" s="43">
        <v>1123.8</v>
      </c>
      <c r="AB16" s="43">
        <v>6.8</v>
      </c>
      <c r="AC16" s="43">
        <v>1479.3999999999999</v>
      </c>
      <c r="AD16" s="43">
        <v>12.2</v>
      </c>
      <c r="AE16" s="43">
        <v>107.3</v>
      </c>
      <c r="AF16" s="43">
        <v>813.1</v>
      </c>
      <c r="AG16" s="43">
        <v>46.5</v>
      </c>
      <c r="AH16" s="43">
        <v>2148.7999999999997</v>
      </c>
      <c r="AI16" s="53">
        <v>14697.900000000001</v>
      </c>
      <c r="AJ16" s="43">
        <v>688.7</v>
      </c>
      <c r="AK16" s="43">
        <v>12395.4</v>
      </c>
      <c r="AL16" s="43">
        <v>1613.8000000000002</v>
      </c>
      <c r="AM16" s="53">
        <v>15012.3</v>
      </c>
      <c r="AN16" s="43">
        <v>3333.6</v>
      </c>
      <c r="AO16" s="43">
        <v>1384.1</v>
      </c>
      <c r="AP16" s="43">
        <v>5698</v>
      </c>
      <c r="AQ16" s="43">
        <v>1829.8999999999999</v>
      </c>
      <c r="AR16" s="43">
        <v>415.40000000000003</v>
      </c>
      <c r="AS16" s="43">
        <v>1946.5</v>
      </c>
      <c r="AT16" s="43">
        <v>180.5</v>
      </c>
      <c r="AU16" s="43">
        <v>156.80000000000001</v>
      </c>
      <c r="AV16" s="43">
        <v>20.6</v>
      </c>
      <c r="AW16" s="43">
        <v>46.9</v>
      </c>
      <c r="AX16" s="53">
        <v>394.3</v>
      </c>
      <c r="AY16" s="43">
        <v>58</v>
      </c>
      <c r="AZ16" s="43">
        <v>23.7</v>
      </c>
      <c r="BA16" s="43">
        <v>13.2</v>
      </c>
      <c r="BB16" s="43">
        <v>102.5</v>
      </c>
      <c r="BC16" s="43">
        <v>173.7</v>
      </c>
      <c r="BD16" s="43">
        <v>23.2</v>
      </c>
      <c r="BE16" s="53">
        <v>718.9</v>
      </c>
      <c r="BF16" s="43">
        <v>422.8</v>
      </c>
      <c r="BG16" s="43">
        <v>270.7</v>
      </c>
      <c r="BH16" s="43">
        <v>25.4</v>
      </c>
      <c r="BI16" s="43">
        <v>267.60000000000002</v>
      </c>
      <c r="BJ16" s="43">
        <v>267.60000000000002</v>
      </c>
      <c r="BK16" s="54">
        <v>954.6</v>
      </c>
      <c r="BL16" s="43">
        <v>130</v>
      </c>
      <c r="BM16" s="43">
        <v>108.5</v>
      </c>
      <c r="BN16" s="43">
        <v>180.1</v>
      </c>
      <c r="BO16" s="43">
        <v>29.9</v>
      </c>
      <c r="BP16" s="43">
        <v>46.7</v>
      </c>
      <c r="BQ16" s="43">
        <v>20</v>
      </c>
      <c r="BR16" s="43">
        <v>2.1</v>
      </c>
      <c r="BS16" s="43">
        <v>145</v>
      </c>
      <c r="BT16" s="43">
        <v>11.6</v>
      </c>
      <c r="BU16" s="43">
        <v>59.8</v>
      </c>
      <c r="BV16" s="43">
        <v>30.3</v>
      </c>
      <c r="BW16" s="43">
        <v>65.599999999999994</v>
      </c>
      <c r="BX16" s="43">
        <v>125</v>
      </c>
      <c r="BY16" s="54">
        <v>4773.1000000000004</v>
      </c>
      <c r="BZ16" s="43">
        <v>2338.1000000000004</v>
      </c>
      <c r="CA16" s="43">
        <v>485.6</v>
      </c>
      <c r="CB16" s="43">
        <v>878.1</v>
      </c>
      <c r="CC16" s="43">
        <v>673.5</v>
      </c>
      <c r="CD16" s="43">
        <v>397.8</v>
      </c>
      <c r="CE16" s="54">
        <v>2283.7000000000003</v>
      </c>
      <c r="CF16" s="43">
        <v>33</v>
      </c>
      <c r="CG16" s="43">
        <v>17.3</v>
      </c>
      <c r="CH16" s="43">
        <v>3.9</v>
      </c>
      <c r="CI16" s="43">
        <v>185.70000000000002</v>
      </c>
      <c r="CJ16" s="43">
        <v>123.8</v>
      </c>
      <c r="CK16" s="43">
        <v>3.1</v>
      </c>
      <c r="CL16" s="43">
        <v>1916.9</v>
      </c>
      <c r="CM16" s="43" t="s">
        <v>360</v>
      </c>
      <c r="CN16" s="43" t="s">
        <v>360</v>
      </c>
      <c r="CO16" s="43" t="s">
        <v>360</v>
      </c>
      <c r="CP16" s="43">
        <v>122547.5</v>
      </c>
      <c r="CQ16" s="43">
        <v>55767.6</v>
      </c>
      <c r="CR16" s="43">
        <v>248182.50000000003</v>
      </c>
    </row>
    <row r="17" spans="1:96" ht="15" customHeight="1" thickBot="1">
      <c r="A17" s="6">
        <v>2000</v>
      </c>
      <c r="B17" s="53">
        <v>19120.699999999997</v>
      </c>
      <c r="C17" s="41">
        <v>18639.5</v>
      </c>
      <c r="D17" s="41">
        <v>130.6</v>
      </c>
      <c r="E17" s="41">
        <v>350.6</v>
      </c>
      <c r="F17" s="53">
        <v>76229</v>
      </c>
      <c r="G17" s="41">
        <v>2568.4</v>
      </c>
      <c r="H17" s="41">
        <v>3160.5</v>
      </c>
      <c r="I17" s="41">
        <v>568.29999999999995</v>
      </c>
      <c r="J17" s="41">
        <v>64.900000000000006</v>
      </c>
      <c r="K17" s="42">
        <v>4233.7</v>
      </c>
      <c r="L17" s="43">
        <v>120.4</v>
      </c>
      <c r="M17" s="43">
        <v>1124.2</v>
      </c>
      <c r="N17" s="43">
        <v>9198.7000000000007</v>
      </c>
      <c r="O17" s="43">
        <v>8622.4</v>
      </c>
      <c r="P17" s="43">
        <v>5114.2999999999993</v>
      </c>
      <c r="Q17" s="43">
        <v>4592.7999999999993</v>
      </c>
      <c r="R17" s="43">
        <v>10956.3</v>
      </c>
      <c r="S17" s="43">
        <v>26.800000000000004</v>
      </c>
      <c r="T17" s="43">
        <v>3126.5</v>
      </c>
      <c r="U17" s="43">
        <v>6485.5</v>
      </c>
      <c r="V17" s="43">
        <v>369.3</v>
      </c>
      <c r="W17" s="43">
        <v>1658.6</v>
      </c>
      <c r="X17" s="43">
        <v>6.5</v>
      </c>
      <c r="Y17" s="43">
        <v>20.5</v>
      </c>
      <c r="Z17" s="43">
        <v>8449.1</v>
      </c>
      <c r="AA17" s="43">
        <v>1101.6999999999998</v>
      </c>
      <c r="AB17" s="43">
        <v>4.2</v>
      </c>
      <c r="AC17" s="43">
        <v>1620.6000000000001</v>
      </c>
      <c r="AD17" s="43">
        <v>11.3</v>
      </c>
      <c r="AE17" s="43">
        <v>92.5</v>
      </c>
      <c r="AF17" s="43">
        <v>603.4</v>
      </c>
      <c r="AG17" s="43">
        <v>48.9</v>
      </c>
      <c r="AH17" s="43">
        <v>2278.7000000000003</v>
      </c>
      <c r="AI17" s="53">
        <v>13129.3</v>
      </c>
      <c r="AJ17" s="43">
        <v>815.4</v>
      </c>
      <c r="AK17" s="43">
        <v>10382.699999999999</v>
      </c>
      <c r="AL17" s="43">
        <v>1931.2</v>
      </c>
      <c r="AM17" s="53">
        <v>14620.500000000002</v>
      </c>
      <c r="AN17" s="43">
        <v>3260.8</v>
      </c>
      <c r="AO17" s="43">
        <v>1500</v>
      </c>
      <c r="AP17" s="43">
        <v>5807.1</v>
      </c>
      <c r="AQ17" s="43">
        <v>2082.6</v>
      </c>
      <c r="AR17" s="43">
        <v>393.4</v>
      </c>
      <c r="AS17" s="43">
        <v>1177.2</v>
      </c>
      <c r="AT17" s="43">
        <v>193.5</v>
      </c>
      <c r="AU17" s="43">
        <v>139.6</v>
      </c>
      <c r="AV17" s="43">
        <v>20.5</v>
      </c>
      <c r="AW17" s="43">
        <v>45.8</v>
      </c>
      <c r="AX17" s="53">
        <v>413.6</v>
      </c>
      <c r="AY17" s="43">
        <v>81.7</v>
      </c>
      <c r="AZ17" s="43">
        <v>23.7</v>
      </c>
      <c r="BA17" s="43">
        <v>13.4</v>
      </c>
      <c r="BB17" s="43">
        <v>111.9</v>
      </c>
      <c r="BC17" s="43">
        <v>163.5</v>
      </c>
      <c r="BD17" s="43">
        <v>19.399999999999999</v>
      </c>
      <c r="BE17" s="53">
        <v>535.09999999999991</v>
      </c>
      <c r="BF17" s="43">
        <v>306</v>
      </c>
      <c r="BG17" s="43">
        <v>214.3</v>
      </c>
      <c r="BH17" s="43">
        <v>14.8</v>
      </c>
      <c r="BI17" s="43">
        <v>260.10000000000002</v>
      </c>
      <c r="BJ17" s="43">
        <v>260.10000000000002</v>
      </c>
      <c r="BK17" s="54">
        <v>920.0999999999998</v>
      </c>
      <c r="BL17" s="43">
        <v>116.3</v>
      </c>
      <c r="BM17" s="43">
        <v>97.3</v>
      </c>
      <c r="BN17" s="43">
        <v>127.8</v>
      </c>
      <c r="BO17" s="43">
        <v>26.8</v>
      </c>
      <c r="BP17" s="43">
        <v>42.3</v>
      </c>
      <c r="BQ17" s="43">
        <v>20</v>
      </c>
      <c r="BR17" s="43">
        <v>2.1</v>
      </c>
      <c r="BS17" s="43">
        <v>203.2</v>
      </c>
      <c r="BT17" s="43">
        <v>11.8</v>
      </c>
      <c r="BU17" s="43">
        <v>57.8</v>
      </c>
      <c r="BV17" s="43">
        <v>29.9</v>
      </c>
      <c r="BW17" s="43">
        <v>58.9</v>
      </c>
      <c r="BX17" s="43">
        <v>125.89999999999999</v>
      </c>
      <c r="BY17" s="54">
        <v>4150.3999999999996</v>
      </c>
      <c r="BZ17" s="43">
        <v>2079.4</v>
      </c>
      <c r="CA17" s="43">
        <v>504.5</v>
      </c>
      <c r="CB17" s="43">
        <v>581.90000000000009</v>
      </c>
      <c r="CC17" s="43">
        <v>618.1</v>
      </c>
      <c r="CD17" s="43">
        <v>366.5</v>
      </c>
      <c r="CE17" s="54">
        <v>2234.9</v>
      </c>
      <c r="CF17" s="43">
        <v>34.9</v>
      </c>
      <c r="CG17" s="43">
        <v>14.6</v>
      </c>
      <c r="CH17" s="43">
        <v>3.7</v>
      </c>
      <c r="CI17" s="43">
        <v>182.4</v>
      </c>
      <c r="CJ17" s="43">
        <v>117.2</v>
      </c>
      <c r="CK17" s="43">
        <v>3.4</v>
      </c>
      <c r="CL17" s="43">
        <v>1878.7</v>
      </c>
      <c r="CM17" s="43" t="s">
        <v>360</v>
      </c>
      <c r="CN17" s="43" t="s">
        <v>360</v>
      </c>
      <c r="CO17" s="43" t="s">
        <v>360</v>
      </c>
      <c r="CP17" s="43">
        <v>117343.29999999999</v>
      </c>
      <c r="CQ17" s="43">
        <v>50450.9</v>
      </c>
      <c r="CR17" s="43">
        <v>248956.99999999997</v>
      </c>
    </row>
    <row r="18" spans="1:96" ht="15" customHeight="1" thickBot="1">
      <c r="A18" s="6">
        <v>2001</v>
      </c>
      <c r="B18" s="53">
        <v>18568.799999999996</v>
      </c>
      <c r="C18" s="41">
        <v>18176.899999999998</v>
      </c>
      <c r="D18" s="41">
        <v>67.599999999999994</v>
      </c>
      <c r="E18" s="41">
        <v>324.3</v>
      </c>
      <c r="F18" s="53">
        <v>74820.799999999988</v>
      </c>
      <c r="G18" s="41">
        <v>2699.5</v>
      </c>
      <c r="H18" s="41">
        <v>3325</v>
      </c>
      <c r="I18" s="41">
        <v>535.09999999999991</v>
      </c>
      <c r="J18" s="41">
        <v>41.5</v>
      </c>
      <c r="K18" s="42">
        <v>4204.2</v>
      </c>
      <c r="L18" s="43">
        <v>103.7</v>
      </c>
      <c r="M18" s="43">
        <v>2076.6</v>
      </c>
      <c r="N18" s="43">
        <v>8452</v>
      </c>
      <c r="O18" s="43">
        <v>8580</v>
      </c>
      <c r="P18" s="43">
        <v>5403.9</v>
      </c>
      <c r="Q18" s="43">
        <v>5272</v>
      </c>
      <c r="R18" s="43">
        <v>10763.800000000001</v>
      </c>
      <c r="S18" s="43">
        <v>18.3</v>
      </c>
      <c r="T18" s="43">
        <v>2890.3999999999996</v>
      </c>
      <c r="U18" s="43">
        <v>6721.5</v>
      </c>
      <c r="V18" s="43">
        <v>181.5</v>
      </c>
      <c r="W18" s="43">
        <v>1406.1000000000001</v>
      </c>
      <c r="X18" s="43">
        <v>4.3</v>
      </c>
      <c r="Y18" s="43">
        <v>12.9</v>
      </c>
      <c r="Z18" s="43">
        <v>6028</v>
      </c>
      <c r="AA18" s="43">
        <v>1034.1000000000001</v>
      </c>
      <c r="AB18" s="43">
        <v>2.9</v>
      </c>
      <c r="AC18" s="43">
        <v>1899.9</v>
      </c>
      <c r="AD18" s="43">
        <v>7.2</v>
      </c>
      <c r="AE18" s="43">
        <v>54.4</v>
      </c>
      <c r="AF18" s="43">
        <v>673.89999999999986</v>
      </c>
      <c r="AG18" s="43">
        <v>47.4</v>
      </c>
      <c r="AH18" s="43">
        <v>2380.7000000000003</v>
      </c>
      <c r="AI18" s="53">
        <v>17798.3</v>
      </c>
      <c r="AJ18" s="43">
        <v>663.4</v>
      </c>
      <c r="AK18" s="43">
        <v>15446</v>
      </c>
      <c r="AL18" s="43">
        <v>1688.8999999999999</v>
      </c>
      <c r="AM18" s="53">
        <v>14102.6</v>
      </c>
      <c r="AN18" s="43">
        <v>3060.7</v>
      </c>
      <c r="AO18" s="43">
        <v>1156.7</v>
      </c>
      <c r="AP18" s="43">
        <v>5357.5999999999995</v>
      </c>
      <c r="AQ18" s="43">
        <v>2650.6</v>
      </c>
      <c r="AR18" s="43">
        <v>366.20000000000005</v>
      </c>
      <c r="AS18" s="43">
        <v>1134.8999999999999</v>
      </c>
      <c r="AT18" s="43">
        <v>187.2</v>
      </c>
      <c r="AU18" s="43">
        <v>132.30000000000001</v>
      </c>
      <c r="AV18" s="43">
        <v>16.5</v>
      </c>
      <c r="AW18" s="43">
        <v>39.9</v>
      </c>
      <c r="AX18" s="53">
        <v>376.2</v>
      </c>
      <c r="AY18" s="43">
        <v>58.2</v>
      </c>
      <c r="AZ18" s="43">
        <v>21.1</v>
      </c>
      <c r="BA18" s="43">
        <v>11.3</v>
      </c>
      <c r="BB18" s="43">
        <v>114.1</v>
      </c>
      <c r="BC18" s="43">
        <v>155.69999999999999</v>
      </c>
      <c r="BD18" s="43">
        <v>15.8</v>
      </c>
      <c r="BE18" s="53">
        <v>466.90000000000003</v>
      </c>
      <c r="BF18" s="43">
        <v>270.60000000000002</v>
      </c>
      <c r="BG18" s="43">
        <v>179</v>
      </c>
      <c r="BH18" s="43">
        <v>17.3</v>
      </c>
      <c r="BI18" s="43">
        <v>244.6</v>
      </c>
      <c r="BJ18" s="43">
        <v>244.6</v>
      </c>
      <c r="BK18" s="54">
        <v>878.90000000000009</v>
      </c>
      <c r="BL18" s="43">
        <v>115.9</v>
      </c>
      <c r="BM18" s="43">
        <v>97.1</v>
      </c>
      <c r="BN18" s="43">
        <v>113.3</v>
      </c>
      <c r="BO18" s="43">
        <v>25.3</v>
      </c>
      <c r="BP18" s="43">
        <v>37</v>
      </c>
      <c r="BQ18" s="43">
        <v>19.100000000000001</v>
      </c>
      <c r="BR18" s="43">
        <v>2.6</v>
      </c>
      <c r="BS18" s="43">
        <v>189.6</v>
      </c>
      <c r="BT18" s="43">
        <v>12.1</v>
      </c>
      <c r="BU18" s="43">
        <v>53.3</v>
      </c>
      <c r="BV18" s="43">
        <v>28.5</v>
      </c>
      <c r="BW18" s="43">
        <v>58.6</v>
      </c>
      <c r="BX18" s="43">
        <v>126.5</v>
      </c>
      <c r="BY18" s="54">
        <v>4283.5</v>
      </c>
      <c r="BZ18" s="43">
        <v>1889.1000000000001</v>
      </c>
      <c r="CA18" s="43">
        <v>685.19999999999993</v>
      </c>
      <c r="CB18" s="43">
        <v>722.5</v>
      </c>
      <c r="CC18" s="43">
        <v>616.4</v>
      </c>
      <c r="CD18" s="43">
        <v>370.3</v>
      </c>
      <c r="CE18" s="54">
        <v>1910.4</v>
      </c>
      <c r="CF18" s="43">
        <v>32.4</v>
      </c>
      <c r="CG18" s="43">
        <v>15.4</v>
      </c>
      <c r="CH18" s="43">
        <v>3.4</v>
      </c>
      <c r="CI18" s="43">
        <v>168.70000000000002</v>
      </c>
      <c r="CJ18" s="43">
        <v>112.6</v>
      </c>
      <c r="CK18" s="43">
        <v>3.9</v>
      </c>
      <c r="CL18" s="43">
        <v>1574</v>
      </c>
      <c r="CM18" s="43" t="s">
        <v>360</v>
      </c>
      <c r="CN18" s="43" t="s">
        <v>360</v>
      </c>
      <c r="CO18" s="43" t="s">
        <v>360</v>
      </c>
      <c r="CP18" s="43">
        <v>111195.4</v>
      </c>
      <c r="CQ18" s="43">
        <v>43651.199999999997</v>
      </c>
      <c r="CR18" s="43">
        <v>244646.40000000002</v>
      </c>
    </row>
    <row r="19" spans="1:96" ht="15" customHeight="1" thickBot="1">
      <c r="A19" s="6">
        <v>2002</v>
      </c>
      <c r="B19" s="53">
        <v>17904.099999999999</v>
      </c>
      <c r="C19" s="41">
        <v>17554.099999999999</v>
      </c>
      <c r="D19" s="41">
        <v>77.8</v>
      </c>
      <c r="E19" s="41">
        <v>272.2</v>
      </c>
      <c r="F19" s="53">
        <v>74900.699999999983</v>
      </c>
      <c r="G19" s="41">
        <v>2550.9</v>
      </c>
      <c r="H19" s="41">
        <v>3363</v>
      </c>
      <c r="I19" s="41">
        <v>577.29999999999995</v>
      </c>
      <c r="J19" s="41">
        <v>51.300000000000004</v>
      </c>
      <c r="K19" s="42">
        <v>4028.4999999999995</v>
      </c>
      <c r="L19" s="43">
        <v>102.19999999999999</v>
      </c>
      <c r="M19" s="43">
        <v>2693.1</v>
      </c>
      <c r="N19" s="43">
        <v>8761.4000000000015</v>
      </c>
      <c r="O19" s="43">
        <v>8898.1</v>
      </c>
      <c r="P19" s="43">
        <v>5439.9000000000005</v>
      </c>
      <c r="Q19" s="43">
        <v>4955.8</v>
      </c>
      <c r="R19" s="43">
        <v>11187.7</v>
      </c>
      <c r="S19" s="43">
        <v>20.599999999999998</v>
      </c>
      <c r="T19" s="43">
        <v>2735.9</v>
      </c>
      <c r="U19" s="43">
        <v>6965.6</v>
      </c>
      <c r="V19" s="43">
        <v>84.5</v>
      </c>
      <c r="W19" s="43">
        <v>1151.0999999999999</v>
      </c>
      <c r="X19" s="43">
        <v>5</v>
      </c>
      <c r="Y19" s="43">
        <v>14.6</v>
      </c>
      <c r="Z19" s="43">
        <v>5202.8</v>
      </c>
      <c r="AA19" s="43">
        <v>877.9</v>
      </c>
      <c r="AB19" s="43">
        <v>2.9</v>
      </c>
      <c r="AC19" s="43">
        <v>1817.1999999999998</v>
      </c>
      <c r="AD19" s="43">
        <v>7.2</v>
      </c>
      <c r="AE19" s="43">
        <v>62.2</v>
      </c>
      <c r="AF19" s="43">
        <v>848.1</v>
      </c>
      <c r="AG19" s="43">
        <v>42.7</v>
      </c>
      <c r="AH19" s="43">
        <v>2453.1999999999998</v>
      </c>
      <c r="AI19" s="53">
        <v>17303</v>
      </c>
      <c r="AJ19" s="43">
        <v>697.90000000000009</v>
      </c>
      <c r="AK19" s="43">
        <v>14989.900000000001</v>
      </c>
      <c r="AL19" s="43">
        <v>1615.2</v>
      </c>
      <c r="AM19" s="53">
        <v>14059.100000000002</v>
      </c>
      <c r="AN19" s="43">
        <v>2947.3</v>
      </c>
      <c r="AO19" s="43">
        <v>1124.9000000000001</v>
      </c>
      <c r="AP19" s="43">
        <v>5653.3000000000011</v>
      </c>
      <c r="AQ19" s="43">
        <v>2549.5999999999995</v>
      </c>
      <c r="AR19" s="43">
        <v>367</v>
      </c>
      <c r="AS19" s="43">
        <v>1117.5</v>
      </c>
      <c r="AT19" s="43">
        <v>147.4</v>
      </c>
      <c r="AU19" s="43">
        <v>98</v>
      </c>
      <c r="AV19" s="43">
        <v>16.100000000000001</v>
      </c>
      <c r="AW19" s="43">
        <v>38</v>
      </c>
      <c r="AX19" s="53">
        <v>296.10000000000002</v>
      </c>
      <c r="AY19" s="43">
        <v>61</v>
      </c>
      <c r="AZ19" s="43">
        <v>16</v>
      </c>
      <c r="BA19" s="43">
        <v>8.6999999999999993</v>
      </c>
      <c r="BB19" s="43">
        <v>87.3</v>
      </c>
      <c r="BC19" s="43">
        <v>114.3</v>
      </c>
      <c r="BD19" s="43">
        <v>8.8000000000000007</v>
      </c>
      <c r="BE19" s="53">
        <v>418.9</v>
      </c>
      <c r="BF19" s="43">
        <v>263.7</v>
      </c>
      <c r="BG19" s="43">
        <v>132.19999999999999</v>
      </c>
      <c r="BH19" s="43">
        <v>23</v>
      </c>
      <c r="BI19" s="43">
        <v>179.7</v>
      </c>
      <c r="BJ19" s="43">
        <v>179.7</v>
      </c>
      <c r="BK19" s="54">
        <v>683.19999999999993</v>
      </c>
      <c r="BL19" s="43">
        <v>88.1</v>
      </c>
      <c r="BM19" s="43">
        <v>73.8</v>
      </c>
      <c r="BN19" s="43">
        <v>82.6</v>
      </c>
      <c r="BO19" s="43">
        <v>24.5</v>
      </c>
      <c r="BP19" s="43">
        <v>26.7</v>
      </c>
      <c r="BQ19" s="43">
        <v>14.4</v>
      </c>
      <c r="BR19" s="43">
        <v>2.2999999999999998</v>
      </c>
      <c r="BS19" s="43">
        <v>148.1</v>
      </c>
      <c r="BT19" s="43">
        <v>9.6999999999999993</v>
      </c>
      <c r="BU19" s="43">
        <v>44.2</v>
      </c>
      <c r="BV19" s="43">
        <v>21.8</v>
      </c>
      <c r="BW19" s="43">
        <v>46.4</v>
      </c>
      <c r="BX19" s="43">
        <v>100.6</v>
      </c>
      <c r="BY19" s="54">
        <v>4192.8</v>
      </c>
      <c r="BZ19" s="43">
        <v>1837.3000000000002</v>
      </c>
      <c r="CA19" s="43">
        <v>646.5</v>
      </c>
      <c r="CB19" s="43">
        <v>748.8</v>
      </c>
      <c r="CC19" s="43">
        <v>600.80000000000007</v>
      </c>
      <c r="CD19" s="43">
        <v>359.40000000000003</v>
      </c>
      <c r="CE19" s="54">
        <v>1817.1</v>
      </c>
      <c r="CF19" s="43">
        <v>24.8</v>
      </c>
      <c r="CG19" s="43">
        <v>13.6</v>
      </c>
      <c r="CH19" s="43">
        <v>2.9</v>
      </c>
      <c r="CI19" s="43">
        <v>150.6</v>
      </c>
      <c r="CJ19" s="43">
        <v>101.5</v>
      </c>
      <c r="CK19" s="43">
        <v>3.2</v>
      </c>
      <c r="CL19" s="43">
        <v>1520.5</v>
      </c>
      <c r="CM19" s="43" t="s">
        <v>360</v>
      </c>
      <c r="CN19" s="43" t="s">
        <v>360</v>
      </c>
      <c r="CO19" s="43" t="s">
        <v>360</v>
      </c>
      <c r="CP19" s="43">
        <v>107427.7</v>
      </c>
      <c r="CQ19" s="43">
        <v>41520.800000000003</v>
      </c>
      <c r="CR19" s="43">
        <v>239182.4</v>
      </c>
    </row>
    <row r="20" spans="1:96" ht="15" customHeight="1" thickBot="1">
      <c r="A20" s="6">
        <v>2003</v>
      </c>
      <c r="B20" s="53">
        <v>16899.900000000001</v>
      </c>
      <c r="C20" s="41">
        <v>16592.3</v>
      </c>
      <c r="D20" s="41">
        <v>74.400000000000006</v>
      </c>
      <c r="E20" s="41">
        <v>233.2</v>
      </c>
      <c r="F20" s="53">
        <v>74136</v>
      </c>
      <c r="G20" s="41">
        <v>2734.6</v>
      </c>
      <c r="H20" s="41">
        <v>3261.2999999999997</v>
      </c>
      <c r="I20" s="41">
        <v>584.6</v>
      </c>
      <c r="J20" s="41">
        <v>42.6</v>
      </c>
      <c r="K20" s="42">
        <v>3793.2</v>
      </c>
      <c r="L20" s="43">
        <v>54</v>
      </c>
      <c r="M20" s="43">
        <v>2591.6</v>
      </c>
      <c r="N20" s="43">
        <v>8739.5000000000018</v>
      </c>
      <c r="O20" s="43">
        <v>8940.5</v>
      </c>
      <c r="P20" s="43">
        <v>5392.0999999999995</v>
      </c>
      <c r="Q20" s="43">
        <v>5434.3</v>
      </c>
      <c r="R20" s="43">
        <v>11062.4</v>
      </c>
      <c r="S20" s="43">
        <v>17.2</v>
      </c>
      <c r="T20" s="43">
        <v>2838</v>
      </c>
      <c r="U20" s="43">
        <v>6973.6000000000013</v>
      </c>
      <c r="V20" s="43">
        <v>90.699999999999989</v>
      </c>
      <c r="W20" s="43">
        <v>1215</v>
      </c>
      <c r="X20" s="43">
        <v>4.5</v>
      </c>
      <c r="Y20" s="43">
        <v>10.5</v>
      </c>
      <c r="Z20" s="43">
        <v>4385.7000000000007</v>
      </c>
      <c r="AA20" s="43">
        <v>756.1</v>
      </c>
      <c r="AB20" s="43">
        <v>2.2999999999999998</v>
      </c>
      <c r="AC20" s="43">
        <v>1837.5</v>
      </c>
      <c r="AD20" s="43">
        <v>6</v>
      </c>
      <c r="AE20" s="43">
        <v>63.7</v>
      </c>
      <c r="AF20" s="43">
        <v>684.5</v>
      </c>
      <c r="AG20" s="43">
        <v>41.4</v>
      </c>
      <c r="AH20" s="43">
        <v>2578.6</v>
      </c>
      <c r="AI20" s="53">
        <v>16396.8</v>
      </c>
      <c r="AJ20" s="43">
        <v>663.5</v>
      </c>
      <c r="AK20" s="43">
        <v>14227.099999999999</v>
      </c>
      <c r="AL20" s="43">
        <v>1506.2</v>
      </c>
      <c r="AM20" s="53">
        <v>13773.8</v>
      </c>
      <c r="AN20" s="43">
        <v>2954</v>
      </c>
      <c r="AO20" s="43">
        <v>1108.5999999999999</v>
      </c>
      <c r="AP20" s="43">
        <v>5465.4</v>
      </c>
      <c r="AQ20" s="43">
        <v>2339.1999999999998</v>
      </c>
      <c r="AR20" s="43">
        <v>468.3</v>
      </c>
      <c r="AS20" s="43">
        <v>1153.9000000000001</v>
      </c>
      <c r="AT20" s="43">
        <v>142.5</v>
      </c>
      <c r="AU20" s="43">
        <v>93.1</v>
      </c>
      <c r="AV20" s="43">
        <v>14.4</v>
      </c>
      <c r="AW20" s="43">
        <v>34.4</v>
      </c>
      <c r="AX20" s="53">
        <v>299.89999999999998</v>
      </c>
      <c r="AY20" s="43">
        <v>63.2</v>
      </c>
      <c r="AZ20" s="43">
        <v>16.2</v>
      </c>
      <c r="BA20" s="43">
        <v>8.3000000000000007</v>
      </c>
      <c r="BB20" s="43">
        <v>88.4</v>
      </c>
      <c r="BC20" s="43">
        <v>115.9</v>
      </c>
      <c r="BD20" s="43">
        <v>7.9</v>
      </c>
      <c r="BE20" s="53">
        <v>414.59999999999997</v>
      </c>
      <c r="BF20" s="43">
        <v>254</v>
      </c>
      <c r="BG20" s="43">
        <v>138.9</v>
      </c>
      <c r="BH20" s="43">
        <v>21.7</v>
      </c>
      <c r="BI20" s="43">
        <v>162.1</v>
      </c>
      <c r="BJ20" s="43">
        <v>162.1</v>
      </c>
      <c r="BK20" s="54">
        <v>673.19999999999993</v>
      </c>
      <c r="BL20" s="43">
        <v>81.400000000000006</v>
      </c>
      <c r="BM20" s="43">
        <v>68.3</v>
      </c>
      <c r="BN20" s="43">
        <v>84.2</v>
      </c>
      <c r="BO20" s="43">
        <v>22.3</v>
      </c>
      <c r="BP20" s="43">
        <v>26.5</v>
      </c>
      <c r="BQ20" s="43">
        <v>15.4</v>
      </c>
      <c r="BR20" s="43">
        <v>2.1</v>
      </c>
      <c r="BS20" s="43">
        <v>146.6</v>
      </c>
      <c r="BT20" s="43">
        <v>10.199999999999999</v>
      </c>
      <c r="BU20" s="43">
        <v>41.2</v>
      </c>
      <c r="BV20" s="43">
        <v>21.9</v>
      </c>
      <c r="BW20" s="43">
        <v>45.5</v>
      </c>
      <c r="BX20" s="43">
        <v>107.6</v>
      </c>
      <c r="BY20" s="54">
        <v>3669</v>
      </c>
      <c r="BZ20" s="43">
        <v>1716.2</v>
      </c>
      <c r="CA20" s="43">
        <v>577.5</v>
      </c>
      <c r="CB20" s="43">
        <v>493</v>
      </c>
      <c r="CC20" s="43">
        <v>551.5</v>
      </c>
      <c r="CD20" s="43">
        <v>330.8</v>
      </c>
      <c r="CE20" s="54">
        <v>1742.1</v>
      </c>
      <c r="CF20" s="43">
        <v>27.6</v>
      </c>
      <c r="CG20" s="43">
        <v>13.5</v>
      </c>
      <c r="CH20" s="43">
        <v>2.2000000000000002</v>
      </c>
      <c r="CI20" s="43">
        <v>133.69999999999999</v>
      </c>
      <c r="CJ20" s="43">
        <v>97.8</v>
      </c>
      <c r="CK20" s="43">
        <v>2.9</v>
      </c>
      <c r="CL20" s="43">
        <v>1464.3999999999999</v>
      </c>
      <c r="CM20" s="43" t="s">
        <v>360</v>
      </c>
      <c r="CN20" s="43" t="s">
        <v>360</v>
      </c>
      <c r="CO20" s="43" t="s">
        <v>360</v>
      </c>
      <c r="CP20" s="43">
        <v>100515.5</v>
      </c>
      <c r="CQ20" s="43">
        <v>36847.599999999999</v>
      </c>
      <c r="CR20" s="43">
        <v>228682.89999999994</v>
      </c>
    </row>
    <row r="21" spans="1:96" ht="15" customHeight="1" thickBot="1">
      <c r="A21" s="6">
        <v>2004</v>
      </c>
      <c r="B21" s="53">
        <v>16204.7</v>
      </c>
      <c r="C21" s="41">
        <v>15873.7</v>
      </c>
      <c r="D21" s="41">
        <v>64.3</v>
      </c>
      <c r="E21" s="41">
        <v>266.7</v>
      </c>
      <c r="F21" s="53">
        <v>74293.200000000012</v>
      </c>
      <c r="G21" s="41">
        <v>2753.4</v>
      </c>
      <c r="H21" s="41">
        <v>3298.7</v>
      </c>
      <c r="I21" s="41">
        <v>630.5</v>
      </c>
      <c r="J21" s="41">
        <v>36.800000000000004</v>
      </c>
      <c r="K21" s="42">
        <v>3524.5</v>
      </c>
      <c r="L21" s="43">
        <v>47.7</v>
      </c>
      <c r="M21" s="43">
        <v>2146.6</v>
      </c>
      <c r="N21" s="43">
        <v>8485.7000000000007</v>
      </c>
      <c r="O21" s="43">
        <v>9099.4000000000015</v>
      </c>
      <c r="P21" s="43">
        <v>4368.5</v>
      </c>
      <c r="Q21" s="43">
        <v>5664</v>
      </c>
      <c r="R21" s="43">
        <v>11486.6</v>
      </c>
      <c r="S21" s="43">
        <v>16.100000000000001</v>
      </c>
      <c r="T21" s="43">
        <v>2939.8</v>
      </c>
      <c r="U21" s="43">
        <v>7167.8</v>
      </c>
      <c r="V21" s="43">
        <v>125.80000000000001</v>
      </c>
      <c r="W21" s="43">
        <v>2707.1</v>
      </c>
      <c r="X21" s="43">
        <v>4.0999999999999996</v>
      </c>
      <c r="Y21" s="43">
        <v>8.8000000000000007</v>
      </c>
      <c r="Z21" s="43">
        <v>3562.6</v>
      </c>
      <c r="AA21" s="43">
        <v>683.5</v>
      </c>
      <c r="AB21" s="43">
        <v>1.9</v>
      </c>
      <c r="AC21" s="43">
        <v>1997.3</v>
      </c>
      <c r="AD21" s="43">
        <v>5.0999999999999996</v>
      </c>
      <c r="AE21" s="43">
        <v>57.800000000000004</v>
      </c>
      <c r="AF21" s="43">
        <v>814.9</v>
      </c>
      <c r="AG21" s="43">
        <v>37.700000000000003</v>
      </c>
      <c r="AH21" s="43">
        <v>2620.5</v>
      </c>
      <c r="AI21" s="53">
        <v>17078.800000000003</v>
      </c>
      <c r="AJ21" s="43">
        <v>627.6</v>
      </c>
      <c r="AK21" s="43">
        <v>14896.300000000001</v>
      </c>
      <c r="AL21" s="43">
        <v>1554.9</v>
      </c>
      <c r="AM21" s="53">
        <v>13276.999999999996</v>
      </c>
      <c r="AN21" s="43">
        <v>2951.4</v>
      </c>
      <c r="AO21" s="43">
        <v>1092.1000000000001</v>
      </c>
      <c r="AP21" s="43">
        <v>5246.3</v>
      </c>
      <c r="AQ21" s="43">
        <v>2303.8999999999996</v>
      </c>
      <c r="AR21" s="43">
        <v>474.79999999999995</v>
      </c>
      <c r="AS21" s="43">
        <v>955.80000000000007</v>
      </c>
      <c r="AT21" s="43">
        <v>127.8</v>
      </c>
      <c r="AU21" s="43">
        <v>79.099999999999994</v>
      </c>
      <c r="AV21" s="43">
        <v>13.4</v>
      </c>
      <c r="AW21" s="43">
        <v>32.4</v>
      </c>
      <c r="AX21" s="53">
        <v>268.39999999999998</v>
      </c>
      <c r="AY21" s="43">
        <v>57.8</v>
      </c>
      <c r="AZ21" s="43">
        <v>14.8</v>
      </c>
      <c r="BA21" s="43">
        <v>7.2</v>
      </c>
      <c r="BB21" s="43">
        <v>80.400000000000006</v>
      </c>
      <c r="BC21" s="43">
        <v>101.6</v>
      </c>
      <c r="BD21" s="43">
        <v>6.6</v>
      </c>
      <c r="BE21" s="53">
        <v>539.90000000000009</v>
      </c>
      <c r="BF21" s="43">
        <v>212.9</v>
      </c>
      <c r="BG21" s="43">
        <v>116.2</v>
      </c>
      <c r="BH21" s="43">
        <v>210.8</v>
      </c>
      <c r="BI21" s="43">
        <v>129.6</v>
      </c>
      <c r="BJ21" s="43">
        <v>129.6</v>
      </c>
      <c r="BK21" s="54">
        <v>606.5</v>
      </c>
      <c r="BL21" s="43">
        <v>72.2</v>
      </c>
      <c r="BM21" s="43">
        <v>60.6</v>
      </c>
      <c r="BN21" s="43">
        <v>75</v>
      </c>
      <c r="BO21" s="43">
        <v>21.9</v>
      </c>
      <c r="BP21" s="43">
        <v>23.7</v>
      </c>
      <c r="BQ21" s="43">
        <v>13.8</v>
      </c>
      <c r="BR21" s="43">
        <v>2</v>
      </c>
      <c r="BS21" s="43">
        <v>129.30000000000001</v>
      </c>
      <c r="BT21" s="43">
        <v>9.8000000000000007</v>
      </c>
      <c r="BU21" s="43">
        <v>36.200000000000003</v>
      </c>
      <c r="BV21" s="43">
        <v>19.8</v>
      </c>
      <c r="BW21" s="43">
        <v>44.099999999999994</v>
      </c>
      <c r="BX21" s="43">
        <v>98.1</v>
      </c>
      <c r="BY21" s="54">
        <v>3444.4</v>
      </c>
      <c r="BZ21" s="43">
        <v>1614.1000000000001</v>
      </c>
      <c r="CA21" s="43">
        <v>531</v>
      </c>
      <c r="CB21" s="43">
        <v>476.7</v>
      </c>
      <c r="CC21" s="43">
        <v>513.70000000000005</v>
      </c>
      <c r="CD21" s="43">
        <v>308.89999999999998</v>
      </c>
      <c r="CE21" s="54">
        <v>1625.4</v>
      </c>
      <c r="CF21" s="43">
        <v>23.3</v>
      </c>
      <c r="CG21" s="43">
        <v>11.8</v>
      </c>
      <c r="CH21" s="43">
        <v>2</v>
      </c>
      <c r="CI21" s="43">
        <v>122.1</v>
      </c>
      <c r="CJ21" s="43">
        <v>102.9</v>
      </c>
      <c r="CK21" s="43">
        <v>2.9</v>
      </c>
      <c r="CL21" s="43">
        <v>1360.4</v>
      </c>
      <c r="CM21" s="43" t="s">
        <v>360</v>
      </c>
      <c r="CN21" s="43" t="s">
        <v>360</v>
      </c>
      <c r="CO21" s="43" t="s">
        <v>360</v>
      </c>
      <c r="CP21" s="43">
        <v>94616.7</v>
      </c>
      <c r="CQ21" s="43">
        <v>33090.9</v>
      </c>
      <c r="CR21" s="43">
        <v>222084.60000000003</v>
      </c>
    </row>
    <row r="22" spans="1:96" ht="15" customHeight="1" thickBot="1">
      <c r="A22" s="6">
        <v>2005</v>
      </c>
      <c r="B22" s="53">
        <v>15943.399999999998</v>
      </c>
      <c r="C22" s="41">
        <v>15655.599999999999</v>
      </c>
      <c r="D22" s="41">
        <v>62.8</v>
      </c>
      <c r="E22" s="41">
        <v>225</v>
      </c>
      <c r="F22" s="53">
        <v>73673.000000000015</v>
      </c>
      <c r="G22" s="41">
        <v>2815.3</v>
      </c>
      <c r="H22" s="41">
        <v>3283.4</v>
      </c>
      <c r="I22" s="41">
        <v>568.4</v>
      </c>
      <c r="J22" s="41">
        <v>34.800000000000004</v>
      </c>
      <c r="K22" s="42">
        <v>3270.2000000000003</v>
      </c>
      <c r="L22" s="43">
        <v>43.2</v>
      </c>
      <c r="M22" s="43">
        <v>2109.6999999999998</v>
      </c>
      <c r="N22" s="43">
        <v>8085</v>
      </c>
      <c r="O22" s="43">
        <v>9059.5999999999985</v>
      </c>
      <c r="P22" s="43">
        <v>4685.3999999999996</v>
      </c>
      <c r="Q22" s="43">
        <v>5040.8</v>
      </c>
      <c r="R22" s="43">
        <v>11834.5</v>
      </c>
      <c r="S22" s="43">
        <v>16.2</v>
      </c>
      <c r="T22" s="43">
        <v>2931.2000000000003</v>
      </c>
      <c r="U22" s="43">
        <v>7264.4</v>
      </c>
      <c r="V22" s="43">
        <v>134.69999999999999</v>
      </c>
      <c r="W22" s="43">
        <v>2592.2000000000003</v>
      </c>
      <c r="X22" s="43">
        <v>4.0999999999999996</v>
      </c>
      <c r="Y22" s="43">
        <v>7.7</v>
      </c>
      <c r="Z22" s="43">
        <v>3690.1</v>
      </c>
      <c r="AA22" s="43">
        <v>594.80000000000007</v>
      </c>
      <c r="AB22" s="43">
        <v>1.7</v>
      </c>
      <c r="AC22" s="43">
        <v>1910.1</v>
      </c>
      <c r="AD22" s="43">
        <v>4.5</v>
      </c>
      <c r="AE22" s="43">
        <v>51.1</v>
      </c>
      <c r="AF22" s="43">
        <v>953.7</v>
      </c>
      <c r="AG22" s="43">
        <v>31.1</v>
      </c>
      <c r="AH22" s="43">
        <v>2655.1000000000004</v>
      </c>
      <c r="AI22" s="53">
        <v>14813.9</v>
      </c>
      <c r="AJ22" s="43">
        <v>575</v>
      </c>
      <c r="AK22" s="43">
        <v>12732</v>
      </c>
      <c r="AL22" s="43">
        <v>1506.9</v>
      </c>
      <c r="AM22" s="53">
        <v>11874</v>
      </c>
      <c r="AN22" s="43">
        <v>3039.4</v>
      </c>
      <c r="AO22" s="43">
        <v>1027</v>
      </c>
      <c r="AP22" s="43">
        <v>4010.3</v>
      </c>
      <c r="AQ22" s="43">
        <v>2119.1</v>
      </c>
      <c r="AR22" s="43">
        <v>530.5</v>
      </c>
      <c r="AS22" s="43">
        <v>906.90000000000009</v>
      </c>
      <c r="AT22" s="43">
        <v>128.4</v>
      </c>
      <c r="AU22" s="43">
        <v>71.2</v>
      </c>
      <c r="AV22" s="43">
        <v>12.4</v>
      </c>
      <c r="AW22" s="43">
        <v>28.799999999999997</v>
      </c>
      <c r="AX22" s="53">
        <v>253.1</v>
      </c>
      <c r="AY22" s="43">
        <v>53</v>
      </c>
      <c r="AZ22" s="43">
        <v>13.5</v>
      </c>
      <c r="BA22" s="43">
        <v>6.7</v>
      </c>
      <c r="BB22" s="43">
        <v>76.8</v>
      </c>
      <c r="BC22" s="43">
        <v>96</v>
      </c>
      <c r="BD22" s="43">
        <v>7.1</v>
      </c>
      <c r="BE22" s="53">
        <v>478.59999999999997</v>
      </c>
      <c r="BF22" s="43">
        <v>209.2</v>
      </c>
      <c r="BG22" s="43">
        <v>109.1</v>
      </c>
      <c r="BH22" s="43">
        <v>160.30000000000001</v>
      </c>
      <c r="BI22" s="43">
        <v>126.1</v>
      </c>
      <c r="BJ22" s="43">
        <v>126.1</v>
      </c>
      <c r="BK22" s="54">
        <v>577.80000000000007</v>
      </c>
      <c r="BL22" s="43">
        <v>69.8</v>
      </c>
      <c r="BM22" s="43">
        <v>58.7</v>
      </c>
      <c r="BN22" s="43">
        <v>71.400000000000006</v>
      </c>
      <c r="BO22" s="43">
        <v>20.100000000000001</v>
      </c>
      <c r="BP22" s="43">
        <v>22.3</v>
      </c>
      <c r="BQ22" s="43">
        <v>13</v>
      </c>
      <c r="BR22" s="43">
        <v>1.9</v>
      </c>
      <c r="BS22" s="43">
        <v>123.3</v>
      </c>
      <c r="BT22" s="43">
        <v>9.6</v>
      </c>
      <c r="BU22" s="43">
        <v>33.799999999999997</v>
      </c>
      <c r="BV22" s="43">
        <v>18.3</v>
      </c>
      <c r="BW22" s="43">
        <v>42</v>
      </c>
      <c r="BX22" s="43">
        <v>93.600000000000009</v>
      </c>
      <c r="BY22" s="54">
        <v>3169.8</v>
      </c>
      <c r="BZ22" s="43">
        <v>1562.2</v>
      </c>
      <c r="CA22" s="43">
        <v>511.8</v>
      </c>
      <c r="CB22" s="43">
        <v>363.8</v>
      </c>
      <c r="CC22" s="43">
        <v>457.3</v>
      </c>
      <c r="CD22" s="43">
        <v>274.7</v>
      </c>
      <c r="CE22" s="54">
        <v>1563.3</v>
      </c>
      <c r="CF22" s="43">
        <v>24.7</v>
      </c>
      <c r="CG22" s="43">
        <v>11.4</v>
      </c>
      <c r="CH22" s="43">
        <v>1.9</v>
      </c>
      <c r="CI22" s="43">
        <v>113</v>
      </c>
      <c r="CJ22" s="43">
        <v>93.5</v>
      </c>
      <c r="CK22" s="43">
        <v>2.6</v>
      </c>
      <c r="CL22" s="43">
        <v>1316.2</v>
      </c>
      <c r="CM22" s="43" t="s">
        <v>360</v>
      </c>
      <c r="CN22" s="43" t="s">
        <v>360</v>
      </c>
      <c r="CO22" s="43" t="s">
        <v>360</v>
      </c>
      <c r="CP22" s="43">
        <v>88174.2</v>
      </c>
      <c r="CQ22" s="43">
        <v>29683.3</v>
      </c>
      <c r="CR22" s="43">
        <v>210647.2</v>
      </c>
    </row>
    <row r="23" spans="1:96" ht="15" customHeight="1" thickBot="1">
      <c r="A23" s="6">
        <v>2006</v>
      </c>
      <c r="B23" s="53">
        <v>15507.7</v>
      </c>
      <c r="C23" s="41">
        <v>15214.5</v>
      </c>
      <c r="D23" s="41">
        <v>58.1</v>
      </c>
      <c r="E23" s="41">
        <v>235.1</v>
      </c>
      <c r="F23" s="53">
        <v>76899.200000000012</v>
      </c>
      <c r="G23" s="41">
        <v>2821.7999999999997</v>
      </c>
      <c r="H23" s="41">
        <v>3151.3</v>
      </c>
      <c r="I23" s="41">
        <v>518.4</v>
      </c>
      <c r="J23" s="41">
        <v>32.700000000000003</v>
      </c>
      <c r="K23" s="42">
        <v>3178.1</v>
      </c>
      <c r="L23" s="43">
        <v>40</v>
      </c>
      <c r="M23" s="43">
        <v>2766.2</v>
      </c>
      <c r="N23" s="43">
        <v>7872.0999999999995</v>
      </c>
      <c r="O23" s="43">
        <v>9126.6999999999989</v>
      </c>
      <c r="P23" s="43">
        <v>5253.9000000000005</v>
      </c>
      <c r="Q23" s="43">
        <v>5821.3</v>
      </c>
      <c r="R23" s="43">
        <v>11737.8</v>
      </c>
      <c r="S23" s="43">
        <v>14.3</v>
      </c>
      <c r="T23" s="43">
        <v>3095.5</v>
      </c>
      <c r="U23" s="43">
        <v>7697</v>
      </c>
      <c r="V23" s="43">
        <v>151</v>
      </c>
      <c r="W23" s="43">
        <v>2142.1999999999998</v>
      </c>
      <c r="X23" s="43">
        <v>3.9</v>
      </c>
      <c r="Y23" s="43">
        <v>6.9</v>
      </c>
      <c r="Z23" s="43">
        <v>5456.2</v>
      </c>
      <c r="AA23" s="43">
        <v>566.70000000000005</v>
      </c>
      <c r="AB23" s="43">
        <v>1.6</v>
      </c>
      <c r="AC23" s="43">
        <v>1861.1</v>
      </c>
      <c r="AD23" s="43">
        <v>4</v>
      </c>
      <c r="AE23" s="43">
        <v>41.7</v>
      </c>
      <c r="AF23" s="43">
        <v>843</v>
      </c>
      <c r="AG23" s="43">
        <v>29.2</v>
      </c>
      <c r="AH23" s="43">
        <v>2664.6</v>
      </c>
      <c r="AI23" s="53">
        <v>13107.999999999998</v>
      </c>
      <c r="AJ23" s="43">
        <v>499.7</v>
      </c>
      <c r="AK23" s="43">
        <v>11125.999999999998</v>
      </c>
      <c r="AL23" s="43">
        <v>1482.3</v>
      </c>
      <c r="AM23" s="53">
        <v>11272.9</v>
      </c>
      <c r="AN23" s="43">
        <v>2999.1000000000004</v>
      </c>
      <c r="AO23" s="43">
        <v>886.6</v>
      </c>
      <c r="AP23" s="43">
        <v>3704.4</v>
      </c>
      <c r="AQ23" s="43">
        <v>2099.6</v>
      </c>
      <c r="AR23" s="43">
        <v>506.70000000000005</v>
      </c>
      <c r="AS23" s="43">
        <v>865.3</v>
      </c>
      <c r="AT23" s="43">
        <v>113.4</v>
      </c>
      <c r="AU23" s="43">
        <v>59.3</v>
      </c>
      <c r="AV23" s="43">
        <v>11.4</v>
      </c>
      <c r="AW23" s="43">
        <v>27.099999999999998</v>
      </c>
      <c r="AX23" s="53">
        <v>219.3</v>
      </c>
      <c r="AY23" s="43">
        <v>47.2</v>
      </c>
      <c r="AZ23" s="43">
        <v>12.7</v>
      </c>
      <c r="BA23" s="43">
        <v>6.8</v>
      </c>
      <c r="BB23" s="43">
        <v>62.6</v>
      </c>
      <c r="BC23" s="43">
        <v>83.2</v>
      </c>
      <c r="BD23" s="43">
        <v>6.8</v>
      </c>
      <c r="BE23" s="53">
        <v>467.5</v>
      </c>
      <c r="BF23" s="43">
        <v>206.5</v>
      </c>
      <c r="BG23" s="43">
        <v>107.2</v>
      </c>
      <c r="BH23" s="43">
        <v>153.80000000000001</v>
      </c>
      <c r="BI23" s="43">
        <v>107.6</v>
      </c>
      <c r="BJ23" s="43">
        <v>107.6</v>
      </c>
      <c r="BK23" s="54">
        <v>499.3</v>
      </c>
      <c r="BL23" s="43">
        <v>51.5</v>
      </c>
      <c r="BM23" s="43">
        <v>43.5</v>
      </c>
      <c r="BN23" s="43">
        <v>64.2</v>
      </c>
      <c r="BO23" s="43">
        <v>18.399999999999999</v>
      </c>
      <c r="BP23" s="43">
        <v>22.8</v>
      </c>
      <c r="BQ23" s="43">
        <v>10.6</v>
      </c>
      <c r="BR23" s="43">
        <v>1.8</v>
      </c>
      <c r="BS23" s="43">
        <v>116.5</v>
      </c>
      <c r="BT23" s="43">
        <v>8.5</v>
      </c>
      <c r="BU23" s="43">
        <v>31.3</v>
      </c>
      <c r="BV23" s="43">
        <v>17.7</v>
      </c>
      <c r="BW23" s="43">
        <v>36.799999999999997</v>
      </c>
      <c r="BX23" s="43">
        <v>75.7</v>
      </c>
      <c r="BY23" s="54">
        <v>2846</v>
      </c>
      <c r="BZ23" s="43">
        <v>1398.6000000000001</v>
      </c>
      <c r="CA23" s="43">
        <v>432.20000000000005</v>
      </c>
      <c r="CB23" s="43">
        <v>347</v>
      </c>
      <c r="CC23" s="43">
        <v>418.7</v>
      </c>
      <c r="CD23" s="43">
        <v>249.5</v>
      </c>
      <c r="CE23" s="54">
        <v>1263.5999999999999</v>
      </c>
      <c r="CF23" s="43">
        <v>22</v>
      </c>
      <c r="CG23" s="43">
        <v>10.7</v>
      </c>
      <c r="CH23" s="43">
        <v>1.6</v>
      </c>
      <c r="CI23" s="43">
        <v>95.5</v>
      </c>
      <c r="CJ23" s="43">
        <v>86.3</v>
      </c>
      <c r="CK23" s="43">
        <v>2.6</v>
      </c>
      <c r="CL23" s="43">
        <v>1044.8999999999999</v>
      </c>
      <c r="CM23" s="43" t="s">
        <v>360</v>
      </c>
      <c r="CN23" s="43" t="s">
        <v>360</v>
      </c>
      <c r="CO23" s="43" t="s">
        <v>360</v>
      </c>
      <c r="CP23" s="43">
        <v>82168.600000000006</v>
      </c>
      <c r="CQ23" s="43">
        <v>26448.7</v>
      </c>
      <c r="CR23" s="43">
        <v>204359.7</v>
      </c>
    </row>
    <row r="24" spans="1:96" ht="15" customHeight="1" thickBot="1">
      <c r="A24" s="6">
        <v>2007</v>
      </c>
      <c r="B24" s="53">
        <v>15162.1</v>
      </c>
      <c r="C24" s="41">
        <v>14912.1</v>
      </c>
      <c r="D24" s="41">
        <v>50.8</v>
      </c>
      <c r="E24" s="41">
        <v>199.2</v>
      </c>
      <c r="F24" s="53">
        <v>77799.200000000012</v>
      </c>
      <c r="G24" s="41">
        <v>2689.8</v>
      </c>
      <c r="H24" s="41">
        <v>3319.7999999999997</v>
      </c>
      <c r="I24" s="41">
        <v>497.1</v>
      </c>
      <c r="J24" s="41">
        <v>30.6</v>
      </c>
      <c r="K24" s="42">
        <v>3158.4</v>
      </c>
      <c r="L24" s="43">
        <v>35.200000000000003</v>
      </c>
      <c r="M24" s="43">
        <v>3249.9</v>
      </c>
      <c r="N24" s="43">
        <v>8892.5</v>
      </c>
      <c r="O24" s="43">
        <v>9175.6</v>
      </c>
      <c r="P24" s="43">
        <v>5593.0999999999995</v>
      </c>
      <c r="Q24" s="43">
        <v>5775.9000000000005</v>
      </c>
      <c r="R24" s="43">
        <v>11290.8</v>
      </c>
      <c r="S24" s="43">
        <v>13.3</v>
      </c>
      <c r="T24" s="43">
        <v>3212.1</v>
      </c>
      <c r="U24" s="43">
        <v>8323.6</v>
      </c>
      <c r="V24" s="43">
        <v>220</v>
      </c>
      <c r="W24" s="43">
        <v>2180.3000000000002</v>
      </c>
      <c r="X24" s="43">
        <v>3.3</v>
      </c>
      <c r="Y24" s="43">
        <v>6.2</v>
      </c>
      <c r="Z24" s="43">
        <v>4080.4</v>
      </c>
      <c r="AA24" s="43">
        <v>572.6</v>
      </c>
      <c r="AB24" s="43">
        <v>1.5</v>
      </c>
      <c r="AC24" s="43">
        <v>1941.6</v>
      </c>
      <c r="AD24" s="43">
        <v>3.6</v>
      </c>
      <c r="AE24" s="43">
        <v>36.800000000000004</v>
      </c>
      <c r="AF24" s="43">
        <v>800.30000000000007</v>
      </c>
      <c r="AG24" s="43">
        <v>28.4</v>
      </c>
      <c r="AH24" s="43">
        <v>2666.5</v>
      </c>
      <c r="AI24" s="53">
        <v>11891.9</v>
      </c>
      <c r="AJ24" s="43">
        <v>439.4</v>
      </c>
      <c r="AK24" s="43">
        <v>10070.1</v>
      </c>
      <c r="AL24" s="43">
        <v>1382.4</v>
      </c>
      <c r="AM24" s="53">
        <v>10632.099999999999</v>
      </c>
      <c r="AN24" s="43">
        <v>2948.2</v>
      </c>
      <c r="AO24" s="43">
        <v>813.5</v>
      </c>
      <c r="AP24" s="43">
        <v>3447.9999999999995</v>
      </c>
      <c r="AQ24" s="43">
        <v>1980.2</v>
      </c>
      <c r="AR24" s="43">
        <v>608.6</v>
      </c>
      <c r="AS24" s="43">
        <v>640.30000000000007</v>
      </c>
      <c r="AT24" s="43">
        <v>101.3</v>
      </c>
      <c r="AU24" s="43">
        <v>54</v>
      </c>
      <c r="AV24" s="43">
        <v>11.4</v>
      </c>
      <c r="AW24" s="43">
        <v>26.6</v>
      </c>
      <c r="AX24" s="53">
        <v>200.9</v>
      </c>
      <c r="AY24" s="43">
        <v>45.099999999999994</v>
      </c>
      <c r="AZ24" s="43">
        <v>11.6</v>
      </c>
      <c r="BA24" s="43">
        <v>10.7</v>
      </c>
      <c r="BB24" s="43">
        <v>55.3</v>
      </c>
      <c r="BC24" s="43">
        <v>72.3</v>
      </c>
      <c r="BD24" s="43">
        <v>5.9</v>
      </c>
      <c r="BE24" s="53">
        <v>444.4</v>
      </c>
      <c r="BF24" s="43">
        <v>202.6</v>
      </c>
      <c r="BG24" s="43">
        <v>99.2</v>
      </c>
      <c r="BH24" s="43">
        <v>142.6</v>
      </c>
      <c r="BI24" s="43">
        <v>93.5</v>
      </c>
      <c r="BJ24" s="43">
        <v>93.5</v>
      </c>
      <c r="BK24" s="54">
        <v>447.3</v>
      </c>
      <c r="BL24" s="43">
        <v>44.2</v>
      </c>
      <c r="BM24" s="43">
        <v>38.200000000000003</v>
      </c>
      <c r="BN24" s="43">
        <v>57.4</v>
      </c>
      <c r="BO24" s="43">
        <v>17.8</v>
      </c>
      <c r="BP24" s="43">
        <v>20.3</v>
      </c>
      <c r="BQ24" s="43">
        <v>9.3000000000000007</v>
      </c>
      <c r="BR24" s="43">
        <v>1.7</v>
      </c>
      <c r="BS24" s="43">
        <v>104.5</v>
      </c>
      <c r="BT24" s="43">
        <v>7.5</v>
      </c>
      <c r="BU24" s="43">
        <v>28.7</v>
      </c>
      <c r="BV24" s="43">
        <v>15.7</v>
      </c>
      <c r="BW24" s="43">
        <v>33.299999999999997</v>
      </c>
      <c r="BX24" s="43">
        <v>68.7</v>
      </c>
      <c r="BY24" s="54">
        <v>2662.5</v>
      </c>
      <c r="BZ24" s="43">
        <v>1386.8999999999999</v>
      </c>
      <c r="CA24" s="43">
        <v>374.3</v>
      </c>
      <c r="CB24" s="43">
        <v>260.2</v>
      </c>
      <c r="CC24" s="43">
        <v>406.2</v>
      </c>
      <c r="CD24" s="43">
        <v>234.9</v>
      </c>
      <c r="CE24" s="54">
        <v>1108.3</v>
      </c>
      <c r="CF24" s="43">
        <v>20.9</v>
      </c>
      <c r="CG24" s="43">
        <v>12.6</v>
      </c>
      <c r="CH24" s="43">
        <v>1.3</v>
      </c>
      <c r="CI24" s="43">
        <v>85.800000000000011</v>
      </c>
      <c r="CJ24" s="43">
        <v>80.3</v>
      </c>
      <c r="CK24" s="43">
        <v>2.4</v>
      </c>
      <c r="CL24" s="43">
        <v>905</v>
      </c>
      <c r="CM24" s="43" t="s">
        <v>360</v>
      </c>
      <c r="CN24" s="43" t="s">
        <v>360</v>
      </c>
      <c r="CO24" s="43" t="s">
        <v>360</v>
      </c>
      <c r="CP24" s="43">
        <v>79342.5</v>
      </c>
      <c r="CQ24" s="43">
        <v>23975.3</v>
      </c>
      <c r="CR24" s="43">
        <v>199784.7</v>
      </c>
    </row>
    <row r="25" spans="1:96" ht="15" customHeight="1" thickBot="1">
      <c r="A25" s="6">
        <v>2008</v>
      </c>
      <c r="B25" s="53">
        <v>15106.8</v>
      </c>
      <c r="C25" s="41">
        <v>14871.5</v>
      </c>
      <c r="D25" s="41">
        <v>43</v>
      </c>
      <c r="E25" s="41">
        <v>192.3</v>
      </c>
      <c r="F25" s="53">
        <v>74553.8</v>
      </c>
      <c r="G25" s="41">
        <v>2622.2000000000003</v>
      </c>
      <c r="H25" s="41">
        <v>3493</v>
      </c>
      <c r="I25" s="41">
        <v>447.90000000000003</v>
      </c>
      <c r="J25" s="41">
        <v>8.6</v>
      </c>
      <c r="K25" s="42">
        <v>2910.7</v>
      </c>
      <c r="L25" s="43">
        <v>31.9</v>
      </c>
      <c r="M25" s="43">
        <v>2630.4</v>
      </c>
      <c r="N25" s="43">
        <v>7906.7</v>
      </c>
      <c r="O25" s="43">
        <v>8882.4</v>
      </c>
      <c r="P25" s="43">
        <v>5064.7</v>
      </c>
      <c r="Q25" s="43">
        <v>5189.5999999999995</v>
      </c>
      <c r="R25" s="43">
        <v>10479.4</v>
      </c>
      <c r="S25" s="43">
        <v>12.8</v>
      </c>
      <c r="T25" s="43">
        <v>3213.8999999999996</v>
      </c>
      <c r="U25" s="43">
        <v>8395.0999999999985</v>
      </c>
      <c r="V25" s="43">
        <v>223.1</v>
      </c>
      <c r="W25" s="43">
        <v>1692.5</v>
      </c>
      <c r="X25" s="43">
        <v>3</v>
      </c>
      <c r="Y25" s="43">
        <v>6.3</v>
      </c>
      <c r="Z25" s="43">
        <v>5380.3</v>
      </c>
      <c r="AA25" s="43">
        <v>467.40000000000003</v>
      </c>
      <c r="AB25" s="43">
        <v>1.7000000000000002</v>
      </c>
      <c r="AC25" s="43">
        <v>1778.9</v>
      </c>
      <c r="AD25" s="43">
        <v>3.1</v>
      </c>
      <c r="AE25" s="43">
        <v>38</v>
      </c>
      <c r="AF25" s="43">
        <v>977.30000000000007</v>
      </c>
      <c r="AG25" s="43">
        <v>26.1</v>
      </c>
      <c r="AH25" s="43">
        <v>2666.8</v>
      </c>
      <c r="AI25" s="53">
        <v>10107.1</v>
      </c>
      <c r="AJ25" s="43">
        <v>359.4</v>
      </c>
      <c r="AK25" s="43">
        <v>8409</v>
      </c>
      <c r="AL25" s="43">
        <v>1338.7</v>
      </c>
      <c r="AM25" s="53">
        <v>10249.599999999999</v>
      </c>
      <c r="AN25" s="43">
        <v>2909.4</v>
      </c>
      <c r="AO25" s="43">
        <v>743.3</v>
      </c>
      <c r="AP25" s="43">
        <v>3260.2</v>
      </c>
      <c r="AQ25" s="43">
        <v>1817.6000000000001</v>
      </c>
      <c r="AR25" s="43">
        <v>694.5</v>
      </c>
      <c r="AS25" s="43">
        <v>643.9</v>
      </c>
      <c r="AT25" s="43">
        <v>93.9</v>
      </c>
      <c r="AU25" s="43">
        <v>50.9</v>
      </c>
      <c r="AV25" s="43">
        <v>11.3</v>
      </c>
      <c r="AW25" s="43">
        <v>24.599999999999998</v>
      </c>
      <c r="AX25" s="53">
        <v>191.70000000000002</v>
      </c>
      <c r="AY25" s="43">
        <v>43.3</v>
      </c>
      <c r="AZ25" s="43">
        <v>12.1</v>
      </c>
      <c r="BA25" s="43">
        <v>9.8000000000000007</v>
      </c>
      <c r="BB25" s="43">
        <v>52.2</v>
      </c>
      <c r="BC25" s="43">
        <v>68.7</v>
      </c>
      <c r="BD25" s="43">
        <v>5.6</v>
      </c>
      <c r="BE25" s="53">
        <v>449.9</v>
      </c>
      <c r="BF25" s="43">
        <v>208.3</v>
      </c>
      <c r="BG25" s="43">
        <v>101.5</v>
      </c>
      <c r="BH25" s="43">
        <v>140.1</v>
      </c>
      <c r="BI25" s="43">
        <v>78.8</v>
      </c>
      <c r="BJ25" s="43">
        <v>78.8</v>
      </c>
      <c r="BK25" s="54">
        <v>414.90000000000003</v>
      </c>
      <c r="BL25" s="43">
        <v>34.200000000000003</v>
      </c>
      <c r="BM25" s="43">
        <v>35.700000000000003</v>
      </c>
      <c r="BN25" s="43">
        <v>58.7</v>
      </c>
      <c r="BO25" s="43">
        <v>17.7</v>
      </c>
      <c r="BP25" s="43">
        <v>18.5</v>
      </c>
      <c r="BQ25" s="43">
        <v>8.8000000000000007</v>
      </c>
      <c r="BR25" s="43">
        <v>1.7</v>
      </c>
      <c r="BS25" s="43">
        <v>93.7</v>
      </c>
      <c r="BT25" s="43">
        <v>6.7</v>
      </c>
      <c r="BU25" s="43">
        <v>24.6</v>
      </c>
      <c r="BV25" s="43">
        <v>15.6</v>
      </c>
      <c r="BW25" s="43">
        <v>33</v>
      </c>
      <c r="BX25" s="43">
        <v>66</v>
      </c>
      <c r="BY25" s="54">
        <v>2548.2999999999997</v>
      </c>
      <c r="BZ25" s="43">
        <v>1315.2999999999997</v>
      </c>
      <c r="CA25" s="43">
        <v>373.20000000000005</v>
      </c>
      <c r="CB25" s="43">
        <v>241.1</v>
      </c>
      <c r="CC25" s="43">
        <v>392.4</v>
      </c>
      <c r="CD25" s="43">
        <v>226.3</v>
      </c>
      <c r="CE25" s="54">
        <v>901.2</v>
      </c>
      <c r="CF25" s="43">
        <v>20.8</v>
      </c>
      <c r="CG25" s="43">
        <v>11.9</v>
      </c>
      <c r="CH25" s="43">
        <v>1.2</v>
      </c>
      <c r="CI25" s="43">
        <v>81.5</v>
      </c>
      <c r="CJ25" s="43">
        <v>77.7</v>
      </c>
      <c r="CK25" s="43">
        <v>2.6</v>
      </c>
      <c r="CL25" s="43">
        <v>705.5</v>
      </c>
      <c r="CM25" s="43" t="s">
        <v>360</v>
      </c>
      <c r="CN25" s="43" t="s">
        <v>360</v>
      </c>
      <c r="CO25" s="43" t="s">
        <v>360</v>
      </c>
      <c r="CP25" s="43">
        <v>74067.600000000006</v>
      </c>
      <c r="CQ25" s="43">
        <v>21202.9</v>
      </c>
      <c r="CR25" s="43">
        <v>188669.7</v>
      </c>
    </row>
    <row r="26" spans="1:96" ht="15" customHeight="1" thickBot="1">
      <c r="A26" s="6">
        <v>2009</v>
      </c>
      <c r="B26" s="53">
        <v>15420.300000000001</v>
      </c>
      <c r="C26" s="41">
        <v>15155</v>
      </c>
      <c r="D26" s="41">
        <v>36.6</v>
      </c>
      <c r="E26" s="41">
        <v>228.7</v>
      </c>
      <c r="F26" s="53">
        <v>65778.199999999983</v>
      </c>
      <c r="G26" s="41">
        <v>2269.2999999999997</v>
      </c>
      <c r="H26" s="41">
        <v>3502.9999999999995</v>
      </c>
      <c r="I26" s="41">
        <v>501.4</v>
      </c>
      <c r="J26" s="41">
        <v>7.2</v>
      </c>
      <c r="K26" s="42">
        <v>2760.2</v>
      </c>
      <c r="L26" s="43">
        <v>30.299999999999997</v>
      </c>
      <c r="M26" s="43">
        <v>2310.5</v>
      </c>
      <c r="N26" s="43">
        <v>5081.5</v>
      </c>
      <c r="O26" s="43">
        <v>9443.4</v>
      </c>
      <c r="P26" s="43">
        <v>3971.6</v>
      </c>
      <c r="Q26" s="43">
        <v>4419.5999999999995</v>
      </c>
      <c r="R26" s="43">
        <v>9337.7999999999993</v>
      </c>
      <c r="S26" s="43">
        <v>12</v>
      </c>
      <c r="T26" s="43">
        <v>2634.6000000000004</v>
      </c>
      <c r="U26" s="43">
        <v>8200.2999999999993</v>
      </c>
      <c r="V26" s="43">
        <v>166.8</v>
      </c>
      <c r="W26" s="43">
        <v>724.3</v>
      </c>
      <c r="X26" s="43">
        <v>2.1</v>
      </c>
      <c r="Y26" s="43">
        <v>6</v>
      </c>
      <c r="Z26" s="43">
        <v>4825.3999999999996</v>
      </c>
      <c r="AA26" s="43">
        <v>277.2</v>
      </c>
      <c r="AB26" s="43">
        <v>1.3</v>
      </c>
      <c r="AC26" s="43">
        <v>1424.9</v>
      </c>
      <c r="AD26" s="43">
        <v>2.9</v>
      </c>
      <c r="AE26" s="43">
        <v>34.400000000000006</v>
      </c>
      <c r="AF26" s="43">
        <v>1269.1000000000001</v>
      </c>
      <c r="AG26" s="43">
        <v>28.1</v>
      </c>
      <c r="AH26" s="43">
        <v>2533</v>
      </c>
      <c r="AI26" s="53">
        <v>10762.800000000001</v>
      </c>
      <c r="AJ26" s="43">
        <v>303.09999999999997</v>
      </c>
      <c r="AK26" s="43">
        <v>9475</v>
      </c>
      <c r="AL26" s="43">
        <v>984.7</v>
      </c>
      <c r="AM26" s="53">
        <v>9515.4000000000015</v>
      </c>
      <c r="AN26" s="43">
        <v>2714.4</v>
      </c>
      <c r="AO26" s="43">
        <v>655.29999999999995</v>
      </c>
      <c r="AP26" s="43">
        <v>3183.7</v>
      </c>
      <c r="AQ26" s="43">
        <v>1701.1000000000001</v>
      </c>
      <c r="AR26" s="43">
        <v>687.5</v>
      </c>
      <c r="AS26" s="43">
        <v>414</v>
      </c>
      <c r="AT26" s="43">
        <v>80.2</v>
      </c>
      <c r="AU26" s="43">
        <v>40</v>
      </c>
      <c r="AV26" s="43">
        <v>12.100000000000001</v>
      </c>
      <c r="AW26" s="43">
        <v>27.099999999999998</v>
      </c>
      <c r="AX26" s="53">
        <v>158.19999999999999</v>
      </c>
      <c r="AY26" s="43">
        <v>33.1</v>
      </c>
      <c r="AZ26" s="43">
        <v>10.199999999999999</v>
      </c>
      <c r="BA26" s="43">
        <v>10.9</v>
      </c>
      <c r="BB26" s="43">
        <v>43.9</v>
      </c>
      <c r="BC26" s="43">
        <v>55.4</v>
      </c>
      <c r="BD26" s="43">
        <v>4.7</v>
      </c>
      <c r="BE26" s="53">
        <v>437.5</v>
      </c>
      <c r="BF26" s="43">
        <v>199.2</v>
      </c>
      <c r="BG26" s="43">
        <v>108.9</v>
      </c>
      <c r="BH26" s="43">
        <v>129.4</v>
      </c>
      <c r="BI26" s="43">
        <v>63.4</v>
      </c>
      <c r="BJ26" s="43">
        <v>63.4</v>
      </c>
      <c r="BK26" s="54">
        <v>361.7</v>
      </c>
      <c r="BL26" s="43">
        <v>28.2</v>
      </c>
      <c r="BM26" s="43">
        <v>30.3</v>
      </c>
      <c r="BN26" s="43">
        <v>49.1</v>
      </c>
      <c r="BO26" s="43">
        <v>17.8</v>
      </c>
      <c r="BP26" s="43">
        <v>14.2</v>
      </c>
      <c r="BQ26" s="43">
        <v>7.9</v>
      </c>
      <c r="BR26" s="43">
        <v>1.7</v>
      </c>
      <c r="BS26" s="43">
        <v>81.7</v>
      </c>
      <c r="BT26" s="43">
        <v>5.8</v>
      </c>
      <c r="BU26" s="43">
        <v>22.6</v>
      </c>
      <c r="BV26" s="43">
        <v>13.2</v>
      </c>
      <c r="BW26" s="43">
        <v>30.900000000000002</v>
      </c>
      <c r="BX26" s="43">
        <v>58.300000000000004</v>
      </c>
      <c r="BY26" s="54">
        <v>2712.8</v>
      </c>
      <c r="BZ26" s="43">
        <v>1480</v>
      </c>
      <c r="CA26" s="43">
        <v>376</v>
      </c>
      <c r="CB26" s="43">
        <v>248.5</v>
      </c>
      <c r="CC26" s="43">
        <v>403.4</v>
      </c>
      <c r="CD26" s="43">
        <v>204.9</v>
      </c>
      <c r="CE26" s="54">
        <v>840.8</v>
      </c>
      <c r="CF26" s="43">
        <v>20.2</v>
      </c>
      <c r="CG26" s="43">
        <v>11.3</v>
      </c>
      <c r="CH26" s="43">
        <v>1</v>
      </c>
      <c r="CI26" s="43">
        <v>75.3</v>
      </c>
      <c r="CJ26" s="43">
        <v>91.6</v>
      </c>
      <c r="CK26" s="43">
        <v>2.5</v>
      </c>
      <c r="CL26" s="43">
        <v>638.9</v>
      </c>
      <c r="CM26" s="43" t="s">
        <v>360</v>
      </c>
      <c r="CN26" s="43" t="s">
        <v>360</v>
      </c>
      <c r="CO26" s="43" t="s">
        <v>360</v>
      </c>
      <c r="CP26" s="43">
        <v>69810.3</v>
      </c>
      <c r="CQ26" s="43">
        <v>19741</v>
      </c>
      <c r="CR26" s="43">
        <v>175861.39999999997</v>
      </c>
    </row>
    <row r="27" spans="1:96" ht="15" customHeight="1" thickBot="1">
      <c r="A27" s="6">
        <v>2010</v>
      </c>
      <c r="B27" s="53">
        <v>15429.6</v>
      </c>
      <c r="C27" s="41">
        <v>15149.9</v>
      </c>
      <c r="D27" s="41">
        <v>35.6</v>
      </c>
      <c r="E27" s="41">
        <v>244.1</v>
      </c>
      <c r="F27" s="53">
        <v>72476.600000000006</v>
      </c>
      <c r="G27" s="41">
        <v>2419</v>
      </c>
      <c r="H27" s="41">
        <v>3541.5</v>
      </c>
      <c r="I27" s="41">
        <v>540.20000000000005</v>
      </c>
      <c r="J27" s="41">
        <v>6.6000000000000005</v>
      </c>
      <c r="K27" s="42">
        <v>2967.8</v>
      </c>
      <c r="L27" s="43">
        <v>28.6</v>
      </c>
      <c r="M27" s="43">
        <v>2666.6</v>
      </c>
      <c r="N27" s="43">
        <v>6092.4</v>
      </c>
      <c r="O27" s="43">
        <v>10359.4</v>
      </c>
      <c r="P27" s="43">
        <v>4863.0999999999995</v>
      </c>
      <c r="Q27" s="43">
        <v>4908.5999999999995</v>
      </c>
      <c r="R27" s="43">
        <v>10307.799999999999</v>
      </c>
      <c r="S27" s="43">
        <v>12</v>
      </c>
      <c r="T27" s="43">
        <v>3185.4</v>
      </c>
      <c r="U27" s="43">
        <v>8607.2999999999993</v>
      </c>
      <c r="V27" s="43">
        <v>162.79999999999998</v>
      </c>
      <c r="W27" s="43">
        <v>708.9</v>
      </c>
      <c r="X27" s="43">
        <v>2.1</v>
      </c>
      <c r="Y27" s="43">
        <v>6.2</v>
      </c>
      <c r="Z27" s="43">
        <v>5290.6</v>
      </c>
      <c r="AA27" s="43">
        <v>274.7</v>
      </c>
      <c r="AB27" s="43">
        <v>1.1000000000000001</v>
      </c>
      <c r="AC27" s="43">
        <v>1426.7</v>
      </c>
      <c r="AD27" s="43">
        <v>2.7</v>
      </c>
      <c r="AE27" s="43">
        <v>31.6</v>
      </c>
      <c r="AF27" s="43">
        <v>1585.1000000000001</v>
      </c>
      <c r="AG27" s="43">
        <v>20.100000000000001</v>
      </c>
      <c r="AH27" s="43">
        <v>2457.6999999999998</v>
      </c>
      <c r="AI27" s="53">
        <v>8704.2000000000007</v>
      </c>
      <c r="AJ27" s="43">
        <v>287.29999999999995</v>
      </c>
      <c r="AK27" s="43">
        <v>7400.5</v>
      </c>
      <c r="AL27" s="43">
        <v>1016.4</v>
      </c>
      <c r="AM27" s="53">
        <v>9174.2999999999993</v>
      </c>
      <c r="AN27" s="43">
        <v>2806.1000000000004</v>
      </c>
      <c r="AO27" s="43">
        <v>572.1</v>
      </c>
      <c r="AP27" s="43">
        <v>3002.7999999999997</v>
      </c>
      <c r="AQ27" s="43">
        <v>1683.3000000000002</v>
      </c>
      <c r="AR27" s="43">
        <v>521.30000000000007</v>
      </c>
      <c r="AS27" s="43">
        <v>439</v>
      </c>
      <c r="AT27" s="43">
        <v>77.8</v>
      </c>
      <c r="AU27" s="43">
        <v>39</v>
      </c>
      <c r="AV27" s="43">
        <v>10</v>
      </c>
      <c r="AW27" s="43">
        <v>22.9</v>
      </c>
      <c r="AX27" s="53">
        <v>149.5</v>
      </c>
      <c r="AY27" s="43">
        <v>32.1</v>
      </c>
      <c r="AZ27" s="43">
        <v>9.4</v>
      </c>
      <c r="BA27" s="43">
        <v>9.1999999999999993</v>
      </c>
      <c r="BB27" s="43">
        <v>40.9</v>
      </c>
      <c r="BC27" s="43">
        <v>52.9</v>
      </c>
      <c r="BD27" s="43">
        <v>5</v>
      </c>
      <c r="BE27" s="53">
        <v>363.69999999999993</v>
      </c>
      <c r="BF27" s="43">
        <v>175.2</v>
      </c>
      <c r="BG27" s="43">
        <v>85.1</v>
      </c>
      <c r="BH27" s="43">
        <v>103.4</v>
      </c>
      <c r="BI27" s="43">
        <v>56.4</v>
      </c>
      <c r="BJ27" s="43">
        <v>56.4</v>
      </c>
      <c r="BK27" s="54">
        <v>347.3</v>
      </c>
      <c r="BL27" s="43">
        <v>26.7</v>
      </c>
      <c r="BM27" s="43">
        <v>29.5</v>
      </c>
      <c r="BN27" s="43">
        <v>49.7</v>
      </c>
      <c r="BO27" s="43">
        <v>15.7</v>
      </c>
      <c r="BP27" s="43">
        <v>12.2</v>
      </c>
      <c r="BQ27" s="43">
        <v>7.9</v>
      </c>
      <c r="BR27" s="43">
        <v>1.6</v>
      </c>
      <c r="BS27" s="43">
        <v>79.400000000000006</v>
      </c>
      <c r="BT27" s="43">
        <v>6.2</v>
      </c>
      <c r="BU27" s="43">
        <v>22.6</v>
      </c>
      <c r="BV27" s="43">
        <v>12.8</v>
      </c>
      <c r="BW27" s="43">
        <v>27.5</v>
      </c>
      <c r="BX27" s="43">
        <v>55.5</v>
      </c>
      <c r="BY27" s="54">
        <v>2305.4</v>
      </c>
      <c r="BZ27" s="43">
        <v>1211.3000000000002</v>
      </c>
      <c r="CA27" s="43">
        <v>386.29999999999995</v>
      </c>
      <c r="CB27" s="43">
        <v>197.5</v>
      </c>
      <c r="CC27" s="43">
        <v>340.4</v>
      </c>
      <c r="CD27" s="43">
        <v>169.9</v>
      </c>
      <c r="CE27" s="54">
        <v>791.19999999999993</v>
      </c>
      <c r="CF27" s="43">
        <v>18.3</v>
      </c>
      <c r="CG27" s="43">
        <v>10.7</v>
      </c>
      <c r="CH27" s="43">
        <v>0.8</v>
      </c>
      <c r="CI27" s="43">
        <v>63.3</v>
      </c>
      <c r="CJ27" s="43">
        <v>68.5</v>
      </c>
      <c r="CK27" s="43">
        <v>2.4</v>
      </c>
      <c r="CL27" s="43">
        <v>627.19999999999993</v>
      </c>
      <c r="CM27" s="43" t="s">
        <v>360</v>
      </c>
      <c r="CN27" s="43" t="s">
        <v>360</v>
      </c>
      <c r="CO27" s="43" t="s">
        <v>360</v>
      </c>
      <c r="CP27" s="43">
        <v>67969.8</v>
      </c>
      <c r="CQ27" s="43">
        <v>18306.8</v>
      </c>
      <c r="CR27" s="43">
        <v>177768</v>
      </c>
    </row>
    <row r="28" spans="1:96" ht="15" customHeight="1" thickBot="1">
      <c r="A28" s="6">
        <v>2011</v>
      </c>
      <c r="B28" s="53">
        <v>15293.699999999999</v>
      </c>
      <c r="C28" s="41">
        <v>15041.3</v>
      </c>
      <c r="D28" s="41">
        <v>29.6</v>
      </c>
      <c r="E28" s="41">
        <v>222.8</v>
      </c>
      <c r="F28" s="53">
        <v>70000.900000000009</v>
      </c>
      <c r="G28" s="41">
        <v>2235.6999999999998</v>
      </c>
      <c r="H28" s="41">
        <v>2828.2</v>
      </c>
      <c r="I28" s="41">
        <v>469.79999999999995</v>
      </c>
      <c r="J28" s="41">
        <v>6.3</v>
      </c>
      <c r="K28" s="42">
        <v>2525.9</v>
      </c>
      <c r="L28" s="43">
        <v>28</v>
      </c>
      <c r="M28" s="43">
        <v>2137.1999999999998</v>
      </c>
      <c r="N28" s="43">
        <v>5758.5</v>
      </c>
      <c r="O28" s="43">
        <v>10637</v>
      </c>
      <c r="P28" s="43">
        <v>4762.5</v>
      </c>
      <c r="Q28" s="43">
        <v>4251.2000000000007</v>
      </c>
      <c r="R28" s="43">
        <v>9533.4</v>
      </c>
      <c r="S28" s="43">
        <v>12</v>
      </c>
      <c r="T28" s="43">
        <v>3884.4</v>
      </c>
      <c r="U28" s="43">
        <v>8642.2000000000007</v>
      </c>
      <c r="V28" s="43">
        <v>202.6</v>
      </c>
      <c r="W28" s="43">
        <v>1016.5</v>
      </c>
      <c r="X28" s="43">
        <v>3</v>
      </c>
      <c r="Y28" s="43">
        <v>4.8999999999999995</v>
      </c>
      <c r="Z28" s="43">
        <v>5184.8999999999996</v>
      </c>
      <c r="AA28" s="43">
        <v>481.8</v>
      </c>
      <c r="AB28" s="43">
        <v>1</v>
      </c>
      <c r="AC28" s="43">
        <v>1218</v>
      </c>
      <c r="AD28" s="43">
        <v>2.5</v>
      </c>
      <c r="AE28" s="43">
        <v>23.3</v>
      </c>
      <c r="AF28" s="43">
        <v>1663.0999999999997</v>
      </c>
      <c r="AG28" s="43">
        <v>16.8</v>
      </c>
      <c r="AH28" s="43">
        <v>2470.2000000000003</v>
      </c>
      <c r="AI28" s="53">
        <v>5731.9</v>
      </c>
      <c r="AJ28" s="43">
        <v>208.99999999999997</v>
      </c>
      <c r="AK28" s="43">
        <v>4671.5999999999995</v>
      </c>
      <c r="AL28" s="43">
        <v>851.3</v>
      </c>
      <c r="AM28" s="53">
        <v>8585.1000000000022</v>
      </c>
      <c r="AN28" s="43">
        <v>2631.7000000000003</v>
      </c>
      <c r="AO28" s="43">
        <v>759.4</v>
      </c>
      <c r="AP28" s="43">
        <v>2722.8</v>
      </c>
      <c r="AQ28" s="43">
        <v>1469.4</v>
      </c>
      <c r="AR28" s="43">
        <v>479.09999999999997</v>
      </c>
      <c r="AS28" s="43">
        <v>397.7</v>
      </c>
      <c r="AT28" s="43">
        <v>62.1</v>
      </c>
      <c r="AU28" s="43">
        <v>31.8</v>
      </c>
      <c r="AV28" s="43">
        <v>9.9</v>
      </c>
      <c r="AW28" s="43">
        <v>21.200000000000003</v>
      </c>
      <c r="AX28" s="53">
        <v>111</v>
      </c>
      <c r="AY28" s="43">
        <v>25.3</v>
      </c>
      <c r="AZ28" s="43">
        <v>7.3</v>
      </c>
      <c r="BA28" s="43">
        <v>6.6</v>
      </c>
      <c r="BB28" s="43">
        <v>27.2</v>
      </c>
      <c r="BC28" s="43">
        <v>40.1</v>
      </c>
      <c r="BD28" s="43">
        <v>4.5</v>
      </c>
      <c r="BE28" s="53">
        <v>255.3</v>
      </c>
      <c r="BF28" s="43">
        <v>108.6</v>
      </c>
      <c r="BG28" s="43">
        <v>69.400000000000006</v>
      </c>
      <c r="BH28" s="43">
        <v>77.3</v>
      </c>
      <c r="BI28" s="43">
        <v>41.2</v>
      </c>
      <c r="BJ28" s="43">
        <v>41.2</v>
      </c>
      <c r="BK28" s="54">
        <v>294</v>
      </c>
      <c r="BL28" s="43">
        <v>22.4</v>
      </c>
      <c r="BM28" s="43">
        <v>26.7</v>
      </c>
      <c r="BN28" s="43">
        <v>37.700000000000003</v>
      </c>
      <c r="BO28" s="43">
        <v>13.7</v>
      </c>
      <c r="BP28" s="43">
        <v>10.4</v>
      </c>
      <c r="BQ28" s="43">
        <v>7.2</v>
      </c>
      <c r="BR28" s="43">
        <v>1.4</v>
      </c>
      <c r="BS28" s="43">
        <v>72.400000000000006</v>
      </c>
      <c r="BT28" s="43">
        <v>5.2</v>
      </c>
      <c r="BU28" s="43">
        <v>18.100000000000001</v>
      </c>
      <c r="BV28" s="43">
        <v>10.1</v>
      </c>
      <c r="BW28" s="43">
        <v>23.7</v>
      </c>
      <c r="BX28" s="43">
        <v>45</v>
      </c>
      <c r="BY28" s="54">
        <v>1642.1000000000001</v>
      </c>
      <c r="BZ28" s="43">
        <v>782.99999999999989</v>
      </c>
      <c r="CA28" s="43">
        <v>333</v>
      </c>
      <c r="CB28" s="43">
        <v>155.69999999999999</v>
      </c>
      <c r="CC28" s="43">
        <v>259.5</v>
      </c>
      <c r="CD28" s="43">
        <v>110.9</v>
      </c>
      <c r="CE28" s="54">
        <v>572.59999999999991</v>
      </c>
      <c r="CF28" s="43">
        <v>11.9</v>
      </c>
      <c r="CG28" s="43">
        <v>7.6</v>
      </c>
      <c r="CH28" s="43">
        <v>0.7</v>
      </c>
      <c r="CI28" s="43">
        <v>46.6</v>
      </c>
      <c r="CJ28" s="43">
        <v>48.1</v>
      </c>
      <c r="CK28" s="43">
        <v>2.1</v>
      </c>
      <c r="CL28" s="43">
        <v>455.59999999999997</v>
      </c>
      <c r="CM28" s="43" t="s">
        <v>360</v>
      </c>
      <c r="CN28" s="43" t="s">
        <v>360</v>
      </c>
      <c r="CO28" s="43" t="s">
        <v>360</v>
      </c>
      <c r="CP28" s="43">
        <v>66164.100000000006</v>
      </c>
      <c r="CQ28" s="43">
        <v>16586.8</v>
      </c>
      <c r="CR28" s="43">
        <v>168691.90000000002</v>
      </c>
    </row>
    <row r="29" spans="1:96" ht="15" customHeight="1" thickBot="1">
      <c r="A29" s="6">
        <v>2012</v>
      </c>
      <c r="B29" s="53">
        <v>14989.1</v>
      </c>
      <c r="C29" s="41">
        <v>14747.6</v>
      </c>
      <c r="D29" s="41">
        <v>28.9</v>
      </c>
      <c r="E29" s="41">
        <v>212.6</v>
      </c>
      <c r="F29" s="53">
        <v>72756</v>
      </c>
      <c r="G29" s="41">
        <v>2339.9</v>
      </c>
      <c r="H29" s="41">
        <v>2871.2</v>
      </c>
      <c r="I29" s="41">
        <v>484</v>
      </c>
      <c r="J29" s="41">
        <v>5.6</v>
      </c>
      <c r="K29" s="42">
        <v>2948.7000000000003</v>
      </c>
      <c r="L29" s="43">
        <v>25.3</v>
      </c>
      <c r="M29" s="43">
        <v>1615.8999999999999</v>
      </c>
      <c r="N29" s="43">
        <v>6655.7</v>
      </c>
      <c r="O29" s="43">
        <v>10859.9</v>
      </c>
      <c r="P29" s="43">
        <v>4547.9000000000005</v>
      </c>
      <c r="Q29" s="43">
        <v>4203.6000000000004</v>
      </c>
      <c r="R29" s="43">
        <v>8971.6</v>
      </c>
      <c r="S29" s="43">
        <v>12.8</v>
      </c>
      <c r="T29" s="43">
        <v>3497.2999999999997</v>
      </c>
      <c r="U29" s="43">
        <v>8777.2000000000007</v>
      </c>
      <c r="V29" s="43">
        <v>214.10000000000002</v>
      </c>
      <c r="W29" s="43">
        <v>4175.9000000000005</v>
      </c>
      <c r="X29" s="43">
        <v>2.9000000000000004</v>
      </c>
      <c r="Y29" s="43">
        <v>4.5999999999999996</v>
      </c>
      <c r="Z29" s="43">
        <v>4973.1000000000004</v>
      </c>
      <c r="AA29" s="43">
        <v>393.6</v>
      </c>
      <c r="AB29" s="43">
        <v>1</v>
      </c>
      <c r="AC29" s="43">
        <v>1068.2</v>
      </c>
      <c r="AD29" s="43">
        <v>2.3000000000000003</v>
      </c>
      <c r="AE29" s="43">
        <v>22</v>
      </c>
      <c r="AF29" s="43">
        <v>1550.9</v>
      </c>
      <c r="AG29" s="43">
        <v>11.9</v>
      </c>
      <c r="AH29" s="43">
        <v>2518.9</v>
      </c>
      <c r="AI29" s="53">
        <v>4016.8</v>
      </c>
      <c r="AJ29" s="43">
        <v>139.6</v>
      </c>
      <c r="AK29" s="43">
        <v>3174.7000000000003</v>
      </c>
      <c r="AL29" s="43">
        <v>702.5</v>
      </c>
      <c r="AM29" s="53">
        <v>7793.7</v>
      </c>
      <c r="AN29" s="43">
        <v>2500</v>
      </c>
      <c r="AO29" s="43">
        <v>558.6</v>
      </c>
      <c r="AP29" s="43">
        <v>2442.3000000000002</v>
      </c>
      <c r="AQ29" s="43">
        <v>1289.8</v>
      </c>
      <c r="AR29" s="43">
        <v>515.4</v>
      </c>
      <c r="AS29" s="43">
        <v>372.7</v>
      </c>
      <c r="AT29" s="43">
        <v>54.6</v>
      </c>
      <c r="AU29" s="43">
        <v>31.3</v>
      </c>
      <c r="AV29" s="43">
        <v>10.7</v>
      </c>
      <c r="AW29" s="43">
        <v>18.3</v>
      </c>
      <c r="AX29" s="53">
        <v>102.00000000000001</v>
      </c>
      <c r="AY29" s="43">
        <v>19.899999999999999</v>
      </c>
      <c r="AZ29" s="43">
        <v>6.1</v>
      </c>
      <c r="BA29" s="43">
        <v>6</v>
      </c>
      <c r="BB29" s="43">
        <v>25.2</v>
      </c>
      <c r="BC29" s="43">
        <v>41.1</v>
      </c>
      <c r="BD29" s="43">
        <v>3.7</v>
      </c>
      <c r="BE29" s="53">
        <v>228</v>
      </c>
      <c r="BF29" s="43">
        <v>106.3</v>
      </c>
      <c r="BG29" s="43">
        <v>51.4</v>
      </c>
      <c r="BH29" s="43">
        <v>70.3</v>
      </c>
      <c r="BI29" s="43">
        <v>31.9</v>
      </c>
      <c r="BJ29" s="43">
        <v>31.9</v>
      </c>
      <c r="BK29" s="54">
        <v>251.20000000000002</v>
      </c>
      <c r="BL29" s="43">
        <v>21</v>
      </c>
      <c r="BM29" s="43">
        <v>24.7</v>
      </c>
      <c r="BN29" s="43">
        <v>32.799999999999997</v>
      </c>
      <c r="BO29" s="43">
        <v>12.4</v>
      </c>
      <c r="BP29" s="43">
        <v>8.6999999999999993</v>
      </c>
      <c r="BQ29" s="43">
        <v>6.8</v>
      </c>
      <c r="BR29" s="43">
        <v>1.3</v>
      </c>
      <c r="BS29" s="43">
        <v>51.5</v>
      </c>
      <c r="BT29" s="43">
        <v>4.4000000000000004</v>
      </c>
      <c r="BU29" s="43">
        <v>15.8</v>
      </c>
      <c r="BV29" s="43">
        <v>9.4</v>
      </c>
      <c r="BW29" s="43">
        <v>21.9</v>
      </c>
      <c r="BX29" s="43">
        <v>40.5</v>
      </c>
      <c r="BY29" s="54">
        <v>1406.7</v>
      </c>
      <c r="BZ29" s="43">
        <v>708.4</v>
      </c>
      <c r="CA29" s="43">
        <v>268.89999999999998</v>
      </c>
      <c r="CB29" s="43">
        <v>105.9</v>
      </c>
      <c r="CC29" s="43">
        <v>233</v>
      </c>
      <c r="CD29" s="43">
        <v>90.5</v>
      </c>
      <c r="CE29" s="54">
        <v>549.5</v>
      </c>
      <c r="CF29" s="43">
        <v>12</v>
      </c>
      <c r="CG29" s="43">
        <v>7.1</v>
      </c>
      <c r="CH29" s="43">
        <v>0.7</v>
      </c>
      <c r="CI29" s="43">
        <v>41.7</v>
      </c>
      <c r="CJ29" s="43">
        <v>44.9</v>
      </c>
      <c r="CK29" s="43">
        <v>1.8</v>
      </c>
      <c r="CL29" s="43">
        <v>441.3</v>
      </c>
      <c r="CM29" s="43" t="s">
        <v>360</v>
      </c>
      <c r="CN29" s="43" t="s">
        <v>360</v>
      </c>
      <c r="CO29" s="43" t="s">
        <v>360</v>
      </c>
      <c r="CP29" s="43">
        <v>63464.5</v>
      </c>
      <c r="CQ29" s="43">
        <v>14973.5</v>
      </c>
      <c r="CR29" s="43">
        <v>165589.39999999997</v>
      </c>
    </row>
    <row r="30" spans="1:96" ht="15" customHeight="1" thickBot="1">
      <c r="A30" s="6">
        <v>2013</v>
      </c>
      <c r="B30" s="53">
        <v>14662.2</v>
      </c>
      <c r="C30" s="41">
        <v>14409</v>
      </c>
      <c r="D30" s="41">
        <v>36</v>
      </c>
      <c r="E30" s="41">
        <v>217.2</v>
      </c>
      <c r="F30" s="53">
        <v>73533.399999999994</v>
      </c>
      <c r="G30" s="41">
        <v>2491.1</v>
      </c>
      <c r="H30" s="41">
        <v>3033.7</v>
      </c>
      <c r="I30" s="41">
        <v>469.40000000000003</v>
      </c>
      <c r="J30" s="41">
        <v>6.6999999999999993</v>
      </c>
      <c r="K30" s="42">
        <v>3041.8</v>
      </c>
      <c r="L30" s="43">
        <v>28</v>
      </c>
      <c r="M30" s="43">
        <v>1485.8</v>
      </c>
      <c r="N30" s="43">
        <v>5969.4</v>
      </c>
      <c r="O30" s="43">
        <v>11328.600000000002</v>
      </c>
      <c r="P30" s="43">
        <v>4504.8</v>
      </c>
      <c r="Q30" s="43">
        <v>4499.3</v>
      </c>
      <c r="R30" s="43">
        <v>10035.200000000001</v>
      </c>
      <c r="S30" s="43">
        <v>14.8</v>
      </c>
      <c r="T30" s="43">
        <v>3172.6000000000004</v>
      </c>
      <c r="U30" s="43">
        <v>8801.6</v>
      </c>
      <c r="V30" s="43">
        <v>227.1</v>
      </c>
      <c r="W30" s="43">
        <v>4122.5</v>
      </c>
      <c r="X30" s="43">
        <v>2.9000000000000004</v>
      </c>
      <c r="Y30" s="43">
        <v>5.5</v>
      </c>
      <c r="Z30" s="43">
        <v>4916.5</v>
      </c>
      <c r="AA30" s="43">
        <v>382.4</v>
      </c>
      <c r="AB30" s="43">
        <v>1.1000000000000001</v>
      </c>
      <c r="AC30" s="43">
        <v>1149.2</v>
      </c>
      <c r="AD30" s="43">
        <v>2.3000000000000003</v>
      </c>
      <c r="AE30" s="43">
        <v>22.400000000000002</v>
      </c>
      <c r="AF30" s="43">
        <v>1392.1999999999998</v>
      </c>
      <c r="AG30" s="43">
        <v>11.8</v>
      </c>
      <c r="AH30" s="43">
        <v>2414.7000000000003</v>
      </c>
      <c r="AI30" s="53">
        <v>3115.4000000000005</v>
      </c>
      <c r="AJ30" s="43">
        <v>112.29999999999998</v>
      </c>
      <c r="AK30" s="43">
        <v>2224.7000000000003</v>
      </c>
      <c r="AL30" s="43">
        <v>778.4</v>
      </c>
      <c r="AM30" s="53">
        <v>7543.3</v>
      </c>
      <c r="AN30" s="43">
        <v>2531.8999999999996</v>
      </c>
      <c r="AO30" s="43">
        <v>525.69999999999993</v>
      </c>
      <c r="AP30" s="43">
        <v>2359.0000000000005</v>
      </c>
      <c r="AQ30" s="43">
        <v>1187.3999999999999</v>
      </c>
      <c r="AR30" s="43">
        <v>471.7</v>
      </c>
      <c r="AS30" s="43">
        <v>347.7</v>
      </c>
      <c r="AT30" s="43">
        <v>57.3</v>
      </c>
      <c r="AU30" s="43">
        <v>37.6</v>
      </c>
      <c r="AV30" s="43">
        <v>10</v>
      </c>
      <c r="AW30" s="43">
        <v>15</v>
      </c>
      <c r="AX30" s="53">
        <v>117.7</v>
      </c>
      <c r="AY30" s="43">
        <v>20.2</v>
      </c>
      <c r="AZ30" s="43">
        <v>6.3</v>
      </c>
      <c r="BA30" s="43">
        <v>6.1</v>
      </c>
      <c r="BB30" s="43">
        <v>26.9</v>
      </c>
      <c r="BC30" s="43">
        <v>53.7</v>
      </c>
      <c r="BD30" s="43">
        <v>4.5</v>
      </c>
      <c r="BE30" s="53">
        <v>244.5</v>
      </c>
      <c r="BF30" s="43">
        <v>114.3</v>
      </c>
      <c r="BG30" s="43">
        <v>51.9</v>
      </c>
      <c r="BH30" s="43">
        <v>78.3</v>
      </c>
      <c r="BI30" s="43">
        <v>36.700000000000003</v>
      </c>
      <c r="BJ30" s="43">
        <v>36.700000000000003</v>
      </c>
      <c r="BK30" s="54">
        <v>268.00000000000006</v>
      </c>
      <c r="BL30" s="43">
        <v>24.1</v>
      </c>
      <c r="BM30" s="43">
        <v>28</v>
      </c>
      <c r="BN30" s="43">
        <v>35.700000000000003</v>
      </c>
      <c r="BO30" s="43">
        <v>14</v>
      </c>
      <c r="BP30" s="43">
        <v>8.9</v>
      </c>
      <c r="BQ30" s="43">
        <v>8.1999999999999993</v>
      </c>
      <c r="BR30" s="43">
        <v>1.2</v>
      </c>
      <c r="BS30" s="43">
        <v>50.3</v>
      </c>
      <c r="BT30" s="43">
        <v>4.8</v>
      </c>
      <c r="BU30" s="43">
        <v>15.4</v>
      </c>
      <c r="BV30" s="43">
        <v>10.6</v>
      </c>
      <c r="BW30" s="43">
        <v>23</v>
      </c>
      <c r="BX30" s="43">
        <v>43.8</v>
      </c>
      <c r="BY30" s="54">
        <v>1522.2</v>
      </c>
      <c r="BZ30" s="43">
        <v>764.59999999999991</v>
      </c>
      <c r="CA30" s="43">
        <v>296.89999999999998</v>
      </c>
      <c r="CB30" s="43">
        <v>124.4</v>
      </c>
      <c r="CC30" s="43">
        <v>230.5</v>
      </c>
      <c r="CD30" s="43">
        <v>105.8</v>
      </c>
      <c r="CE30" s="54">
        <v>476.6</v>
      </c>
      <c r="CF30" s="43">
        <v>13.3</v>
      </c>
      <c r="CG30" s="43">
        <v>8.3000000000000007</v>
      </c>
      <c r="CH30" s="43">
        <v>0.7</v>
      </c>
      <c r="CI30" s="43">
        <v>47.4</v>
      </c>
      <c r="CJ30" s="43">
        <v>51.3</v>
      </c>
      <c r="CK30" s="43">
        <v>1.5</v>
      </c>
      <c r="CL30" s="43">
        <v>354.1</v>
      </c>
      <c r="CM30" s="43" t="s">
        <v>360</v>
      </c>
      <c r="CN30" s="43" t="s">
        <v>360</v>
      </c>
      <c r="CO30" s="43" t="s">
        <v>360</v>
      </c>
      <c r="CP30" s="43">
        <v>63330.899999999994</v>
      </c>
      <c r="CQ30" s="43">
        <v>14766.7</v>
      </c>
      <c r="CR30" s="43">
        <v>164850.89999999997</v>
      </c>
    </row>
    <row r="31" spans="1:96" ht="15" customHeight="1" thickBot="1">
      <c r="A31" s="6">
        <v>2014</v>
      </c>
      <c r="B31" s="53">
        <v>14536.499999999998</v>
      </c>
      <c r="C31" s="41">
        <v>14316.4</v>
      </c>
      <c r="D31" s="41">
        <v>35.799999999999997</v>
      </c>
      <c r="E31" s="41">
        <v>184.3</v>
      </c>
      <c r="F31" s="53">
        <v>78321</v>
      </c>
      <c r="G31" s="41">
        <v>2259.6000000000004</v>
      </c>
      <c r="H31" s="41">
        <v>2781.5</v>
      </c>
      <c r="I31" s="41">
        <v>490.6</v>
      </c>
      <c r="J31" s="41">
        <v>6.6999999999999993</v>
      </c>
      <c r="K31" s="42">
        <v>3351.4</v>
      </c>
      <c r="L31" s="43">
        <v>28.1</v>
      </c>
      <c r="M31" s="43">
        <v>1394.4</v>
      </c>
      <c r="N31" s="43">
        <v>10926.4</v>
      </c>
      <c r="O31" s="43">
        <v>11583.2</v>
      </c>
      <c r="P31" s="43">
        <v>4556.8</v>
      </c>
      <c r="Q31" s="43">
        <v>4001.8</v>
      </c>
      <c r="R31" s="43">
        <v>10623</v>
      </c>
      <c r="S31" s="43">
        <v>13.5</v>
      </c>
      <c r="T31" s="43">
        <v>3039.4</v>
      </c>
      <c r="U31" s="43">
        <v>8999.2000000000007</v>
      </c>
      <c r="V31" s="43">
        <v>227.3</v>
      </c>
      <c r="W31" s="43">
        <v>2847.1</v>
      </c>
      <c r="X31" s="43">
        <v>2.7</v>
      </c>
      <c r="Y31" s="43">
        <v>5.4</v>
      </c>
      <c r="Z31" s="43">
        <v>4961.1000000000004</v>
      </c>
      <c r="AA31" s="43">
        <v>974.80000000000007</v>
      </c>
      <c r="AB31" s="43">
        <v>1.2000000000000002</v>
      </c>
      <c r="AC31" s="43">
        <v>1342.4</v>
      </c>
      <c r="AD31" s="43">
        <v>2.3000000000000003</v>
      </c>
      <c r="AE31" s="43">
        <v>20.2</v>
      </c>
      <c r="AF31" s="43">
        <v>1501.2</v>
      </c>
      <c r="AG31" s="43">
        <v>10.8</v>
      </c>
      <c r="AH31" s="43">
        <v>2368.8999999999996</v>
      </c>
      <c r="AI31" s="53">
        <v>2926.4000000000005</v>
      </c>
      <c r="AJ31" s="43">
        <v>100.8</v>
      </c>
      <c r="AK31" s="43">
        <v>2045.4</v>
      </c>
      <c r="AL31" s="43">
        <v>780.2</v>
      </c>
      <c r="AM31" s="53">
        <v>7729</v>
      </c>
      <c r="AN31" s="43">
        <v>2635.2999999999997</v>
      </c>
      <c r="AO31" s="43">
        <v>548.4</v>
      </c>
      <c r="AP31" s="43">
        <v>2364.8999999999996</v>
      </c>
      <c r="AQ31" s="43">
        <v>1213.3</v>
      </c>
      <c r="AR31" s="43">
        <v>459.29999999999995</v>
      </c>
      <c r="AS31" s="43">
        <v>393.29999999999995</v>
      </c>
      <c r="AT31" s="43">
        <v>53.7</v>
      </c>
      <c r="AU31" s="43">
        <v>35.9</v>
      </c>
      <c r="AV31" s="43">
        <v>10.600000000000001</v>
      </c>
      <c r="AW31" s="43">
        <v>14.299999999999999</v>
      </c>
      <c r="AX31" s="53">
        <v>113.4</v>
      </c>
      <c r="AY31" s="43">
        <v>18.799999999999997</v>
      </c>
      <c r="AZ31" s="43">
        <v>6.4</v>
      </c>
      <c r="BA31" s="43">
        <v>6.5</v>
      </c>
      <c r="BB31" s="43">
        <v>23.4</v>
      </c>
      <c r="BC31" s="43">
        <v>53.9</v>
      </c>
      <c r="BD31" s="43">
        <v>4.4000000000000004</v>
      </c>
      <c r="BE31" s="53">
        <v>213.6</v>
      </c>
      <c r="BF31" s="43">
        <v>95.2</v>
      </c>
      <c r="BG31" s="43">
        <v>52.9</v>
      </c>
      <c r="BH31" s="43">
        <v>65.5</v>
      </c>
      <c r="BI31" s="43">
        <v>35.4</v>
      </c>
      <c r="BJ31" s="43">
        <v>35.4</v>
      </c>
      <c r="BK31" s="54">
        <v>262.3</v>
      </c>
      <c r="BL31" s="43">
        <v>23.9</v>
      </c>
      <c r="BM31" s="43">
        <v>29.8</v>
      </c>
      <c r="BN31" s="43">
        <v>35.200000000000003</v>
      </c>
      <c r="BO31" s="43">
        <v>13.1</v>
      </c>
      <c r="BP31" s="43">
        <v>8.9</v>
      </c>
      <c r="BQ31" s="43">
        <v>9</v>
      </c>
      <c r="BR31" s="43">
        <v>1.2</v>
      </c>
      <c r="BS31" s="43">
        <v>43.2</v>
      </c>
      <c r="BT31" s="43">
        <v>5.2</v>
      </c>
      <c r="BU31" s="43">
        <v>16</v>
      </c>
      <c r="BV31" s="43">
        <v>10.199999999999999</v>
      </c>
      <c r="BW31" s="43">
        <v>22</v>
      </c>
      <c r="BX31" s="43">
        <v>44.6</v>
      </c>
      <c r="BY31" s="54">
        <v>1446.8</v>
      </c>
      <c r="BZ31" s="43">
        <v>704.30000000000007</v>
      </c>
      <c r="CA31" s="43">
        <v>267.10000000000002</v>
      </c>
      <c r="CB31" s="43">
        <v>129.30000000000001</v>
      </c>
      <c r="CC31" s="43">
        <v>242.1</v>
      </c>
      <c r="CD31" s="43">
        <v>104</v>
      </c>
      <c r="CE31" s="54">
        <v>579.5</v>
      </c>
      <c r="CF31" s="43">
        <v>14.2</v>
      </c>
      <c r="CG31" s="43">
        <v>8.3000000000000007</v>
      </c>
      <c r="CH31" s="43">
        <v>0.7</v>
      </c>
      <c r="CI31" s="43">
        <v>45.800000000000004</v>
      </c>
      <c r="CJ31" s="43">
        <v>45.6</v>
      </c>
      <c r="CK31" s="43">
        <v>1.7</v>
      </c>
      <c r="CL31" s="43">
        <v>463.2</v>
      </c>
      <c r="CM31" s="43" t="s">
        <v>360</v>
      </c>
      <c r="CN31" s="43" t="s">
        <v>360</v>
      </c>
      <c r="CO31" s="43" t="s">
        <v>360</v>
      </c>
      <c r="CP31" s="43">
        <v>63167.5</v>
      </c>
      <c r="CQ31" s="43">
        <v>14212.7</v>
      </c>
      <c r="CR31" s="43">
        <v>169331.39999999997</v>
      </c>
    </row>
    <row r="32" spans="1:96" ht="15" customHeight="1" thickBot="1">
      <c r="A32" s="6">
        <v>2015</v>
      </c>
      <c r="B32" s="53">
        <v>14759.5</v>
      </c>
      <c r="C32" s="41">
        <v>14549</v>
      </c>
      <c r="D32" s="41">
        <v>31.7</v>
      </c>
      <c r="E32" s="41">
        <v>178.8</v>
      </c>
      <c r="F32" s="53">
        <v>75778.2</v>
      </c>
      <c r="G32" s="41">
        <v>2886.2000000000003</v>
      </c>
      <c r="H32" s="41">
        <v>2766.4</v>
      </c>
      <c r="I32" s="41">
        <v>541.90000000000009</v>
      </c>
      <c r="J32" s="41">
        <v>6</v>
      </c>
      <c r="K32" s="42">
        <v>3216.4999999999995</v>
      </c>
      <c r="L32" s="43">
        <v>38.799999999999997</v>
      </c>
      <c r="M32" s="43">
        <v>1487.3</v>
      </c>
      <c r="N32" s="43">
        <v>5902</v>
      </c>
      <c r="O32" s="43">
        <v>11850.999999999998</v>
      </c>
      <c r="P32" s="43">
        <v>4652.3</v>
      </c>
      <c r="Q32" s="43">
        <v>4739.5</v>
      </c>
      <c r="R32" s="43">
        <v>9984.9</v>
      </c>
      <c r="S32" s="43">
        <v>13.5</v>
      </c>
      <c r="T32" s="43">
        <v>2716.2000000000003</v>
      </c>
      <c r="U32" s="43">
        <v>9060.8000000000011</v>
      </c>
      <c r="V32" s="43">
        <v>236.8</v>
      </c>
      <c r="W32" s="43">
        <v>3807.1</v>
      </c>
      <c r="X32" s="43">
        <v>2.5</v>
      </c>
      <c r="Y32" s="43">
        <v>5</v>
      </c>
      <c r="Z32" s="43">
        <v>5052.5999999999995</v>
      </c>
      <c r="AA32" s="43">
        <v>1578</v>
      </c>
      <c r="AB32" s="43">
        <v>1.4</v>
      </c>
      <c r="AC32" s="43">
        <v>1320.7</v>
      </c>
      <c r="AD32" s="43">
        <v>2.2000000000000002</v>
      </c>
      <c r="AE32" s="43">
        <v>23.3</v>
      </c>
      <c r="AF32" s="43">
        <v>1561.2999999999997</v>
      </c>
      <c r="AG32" s="43">
        <v>11.4</v>
      </c>
      <c r="AH32" s="43">
        <v>2312.6</v>
      </c>
      <c r="AI32" s="53">
        <v>3718.5</v>
      </c>
      <c r="AJ32" s="43">
        <v>107.6</v>
      </c>
      <c r="AK32" s="43">
        <v>2804</v>
      </c>
      <c r="AL32" s="43">
        <v>806.9</v>
      </c>
      <c r="AM32" s="53">
        <v>7434.9000000000015</v>
      </c>
      <c r="AN32" s="43">
        <v>2611.6999999999998</v>
      </c>
      <c r="AO32" s="43">
        <v>474.79999999999995</v>
      </c>
      <c r="AP32" s="43">
        <v>2325.1</v>
      </c>
      <c r="AQ32" s="43">
        <v>1072.0999999999999</v>
      </c>
      <c r="AR32" s="43">
        <v>493.5</v>
      </c>
      <c r="AS32" s="43">
        <v>342.8</v>
      </c>
      <c r="AT32" s="43">
        <v>58.3</v>
      </c>
      <c r="AU32" s="43">
        <v>30.6</v>
      </c>
      <c r="AV32" s="43">
        <v>11.700000000000001</v>
      </c>
      <c r="AW32" s="43">
        <v>14.3</v>
      </c>
      <c r="AX32" s="53">
        <v>101.9</v>
      </c>
      <c r="AY32" s="43">
        <v>17.399999999999999</v>
      </c>
      <c r="AZ32" s="43">
        <v>6</v>
      </c>
      <c r="BA32" s="43">
        <v>7.5</v>
      </c>
      <c r="BB32" s="43">
        <v>19.899999999999999</v>
      </c>
      <c r="BC32" s="43">
        <v>47.2</v>
      </c>
      <c r="BD32" s="43">
        <v>3.9</v>
      </c>
      <c r="BE32" s="53">
        <v>209</v>
      </c>
      <c r="BF32" s="43">
        <v>87.9</v>
      </c>
      <c r="BG32" s="43">
        <v>58</v>
      </c>
      <c r="BH32" s="43">
        <v>63.1</v>
      </c>
      <c r="BI32" s="43">
        <v>30.9</v>
      </c>
      <c r="BJ32" s="43">
        <v>30.9</v>
      </c>
      <c r="BK32" s="54">
        <v>237.7</v>
      </c>
      <c r="BL32" s="43">
        <v>21</v>
      </c>
      <c r="BM32" s="43">
        <v>25.7</v>
      </c>
      <c r="BN32" s="43">
        <v>30.7</v>
      </c>
      <c r="BO32" s="43">
        <v>18.3</v>
      </c>
      <c r="BP32" s="43">
        <v>7.8</v>
      </c>
      <c r="BQ32" s="43">
        <v>8.3000000000000007</v>
      </c>
      <c r="BR32" s="43">
        <v>1.2</v>
      </c>
      <c r="BS32" s="43">
        <v>37.200000000000003</v>
      </c>
      <c r="BT32" s="43">
        <v>4.7</v>
      </c>
      <c r="BU32" s="43">
        <v>14.9</v>
      </c>
      <c r="BV32" s="43">
        <v>9.1</v>
      </c>
      <c r="BW32" s="43">
        <v>19.299999999999997</v>
      </c>
      <c r="BX32" s="43">
        <v>39.5</v>
      </c>
      <c r="BY32" s="54">
        <v>1592.8</v>
      </c>
      <c r="BZ32" s="43">
        <v>798</v>
      </c>
      <c r="CA32" s="43">
        <v>293.8</v>
      </c>
      <c r="CB32" s="43">
        <v>128.4</v>
      </c>
      <c r="CC32" s="43">
        <v>262.39999999999998</v>
      </c>
      <c r="CD32" s="43">
        <v>110.2</v>
      </c>
      <c r="CE32" s="54">
        <v>537.4</v>
      </c>
      <c r="CF32" s="43">
        <v>15</v>
      </c>
      <c r="CG32" s="43">
        <v>10.8</v>
      </c>
      <c r="CH32" s="43">
        <v>0.7</v>
      </c>
      <c r="CI32" s="43">
        <v>48.1</v>
      </c>
      <c r="CJ32" s="43">
        <v>48.8</v>
      </c>
      <c r="CK32" s="43">
        <v>1.5</v>
      </c>
      <c r="CL32" s="43">
        <v>412.5</v>
      </c>
      <c r="CM32" s="43" t="s">
        <v>360</v>
      </c>
      <c r="CN32" s="43" t="s">
        <v>360</v>
      </c>
      <c r="CO32" s="43" t="s">
        <v>360</v>
      </c>
      <c r="CP32" s="43">
        <v>65061.3</v>
      </c>
      <c r="CQ32" s="43">
        <v>13620.4</v>
      </c>
      <c r="CR32" s="43">
        <v>169462.1</v>
      </c>
    </row>
    <row r="33" spans="1:96" ht="15" customHeight="1" thickBot="1">
      <c r="A33" s="6">
        <v>2016</v>
      </c>
      <c r="B33" s="53">
        <v>15150.199999999999</v>
      </c>
      <c r="C33" s="41">
        <v>14946.4</v>
      </c>
      <c r="D33" s="41">
        <v>29.5</v>
      </c>
      <c r="E33" s="41">
        <v>174.29999999999998</v>
      </c>
      <c r="F33" s="53">
        <v>74576.900000000023</v>
      </c>
      <c r="G33" s="41">
        <v>2954.3</v>
      </c>
      <c r="H33" s="41">
        <v>3028.1</v>
      </c>
      <c r="I33" s="41">
        <v>553.5</v>
      </c>
      <c r="J33" s="41">
        <v>5.8</v>
      </c>
      <c r="K33" s="42">
        <v>3247.3</v>
      </c>
      <c r="L33" s="43">
        <v>36.200000000000003</v>
      </c>
      <c r="M33" s="43">
        <v>1549</v>
      </c>
      <c r="N33" s="43">
        <v>5805.7</v>
      </c>
      <c r="O33" s="43">
        <v>12090.899999999998</v>
      </c>
      <c r="P33" s="43">
        <v>4713</v>
      </c>
      <c r="Q33" s="43">
        <v>4709.2000000000007</v>
      </c>
      <c r="R33" s="43">
        <v>9499.5000000000018</v>
      </c>
      <c r="S33" s="43">
        <v>13.3</v>
      </c>
      <c r="T33" s="43">
        <v>2711.8</v>
      </c>
      <c r="U33" s="43">
        <v>8884.1</v>
      </c>
      <c r="V33" s="43">
        <v>202.6</v>
      </c>
      <c r="W33" s="43">
        <v>2660.8999999999996</v>
      </c>
      <c r="X33" s="43">
        <v>2.7</v>
      </c>
      <c r="Y33" s="43">
        <v>4.8000000000000007</v>
      </c>
      <c r="Z33" s="43">
        <v>5122.2</v>
      </c>
      <c r="AA33" s="43">
        <v>1623.6</v>
      </c>
      <c r="AB33" s="43">
        <v>1.5</v>
      </c>
      <c r="AC33" s="43">
        <v>1309.8000000000002</v>
      </c>
      <c r="AD33" s="43">
        <v>2.2000000000000002</v>
      </c>
      <c r="AE33" s="43">
        <v>25</v>
      </c>
      <c r="AF33" s="43">
        <v>1512.6</v>
      </c>
      <c r="AG33" s="43">
        <v>11.7</v>
      </c>
      <c r="AH33" s="43">
        <v>2295.6000000000004</v>
      </c>
      <c r="AI33" s="53">
        <v>3831.7000000000003</v>
      </c>
      <c r="AJ33" s="43">
        <v>102.8</v>
      </c>
      <c r="AK33" s="43">
        <v>3002</v>
      </c>
      <c r="AL33" s="43">
        <v>726.9</v>
      </c>
      <c r="AM33" s="53">
        <v>7330.6</v>
      </c>
      <c r="AN33" s="43">
        <v>2624.9</v>
      </c>
      <c r="AO33" s="43">
        <v>436.9</v>
      </c>
      <c r="AP33" s="43">
        <v>2257.1999999999998</v>
      </c>
      <c r="AQ33" s="43">
        <v>1018.7</v>
      </c>
      <c r="AR33" s="43">
        <v>492.5</v>
      </c>
      <c r="AS33" s="43">
        <v>392.8</v>
      </c>
      <c r="AT33" s="43">
        <v>50.1</v>
      </c>
      <c r="AU33" s="43">
        <v>30.5</v>
      </c>
      <c r="AV33" s="43">
        <v>12.8</v>
      </c>
      <c r="AW33" s="43">
        <v>14.200000000000001</v>
      </c>
      <c r="AX33" s="53">
        <v>103.30000000000001</v>
      </c>
      <c r="AY33" s="43">
        <v>17.100000000000001</v>
      </c>
      <c r="AZ33" s="43">
        <v>5.8</v>
      </c>
      <c r="BA33" s="43">
        <v>8.6</v>
      </c>
      <c r="BB33" s="43">
        <v>19.7</v>
      </c>
      <c r="BC33" s="43">
        <v>48.1</v>
      </c>
      <c r="BD33" s="43">
        <v>4</v>
      </c>
      <c r="BE33" s="53">
        <v>178.2</v>
      </c>
      <c r="BF33" s="43">
        <v>72.2</v>
      </c>
      <c r="BG33" s="43">
        <v>53.3</v>
      </c>
      <c r="BH33" s="43">
        <v>52.7</v>
      </c>
      <c r="BI33" s="43">
        <v>31.8</v>
      </c>
      <c r="BJ33" s="43">
        <v>31.8</v>
      </c>
      <c r="BK33" s="54">
        <v>230.8</v>
      </c>
      <c r="BL33" s="43">
        <v>20.9</v>
      </c>
      <c r="BM33" s="43">
        <v>25.9</v>
      </c>
      <c r="BN33" s="43">
        <v>28.8</v>
      </c>
      <c r="BO33" s="43">
        <v>18.7</v>
      </c>
      <c r="BP33" s="43">
        <v>7.9</v>
      </c>
      <c r="BQ33" s="43">
        <v>8.4</v>
      </c>
      <c r="BR33" s="43">
        <v>1.2</v>
      </c>
      <c r="BS33" s="43">
        <v>36.1</v>
      </c>
      <c r="BT33" s="43">
        <v>4.5999999999999996</v>
      </c>
      <c r="BU33" s="43">
        <v>14.8</v>
      </c>
      <c r="BV33" s="43">
        <v>9.1999999999999993</v>
      </c>
      <c r="BW33" s="43">
        <v>18.3</v>
      </c>
      <c r="BX33" s="43">
        <v>36</v>
      </c>
      <c r="BY33" s="54">
        <v>1573.9999999999998</v>
      </c>
      <c r="BZ33" s="43">
        <v>760.2</v>
      </c>
      <c r="CA33" s="43">
        <v>310.89999999999998</v>
      </c>
      <c r="CB33" s="43">
        <v>131.29999999999998</v>
      </c>
      <c r="CC33" s="43">
        <v>262.8</v>
      </c>
      <c r="CD33" s="43">
        <v>108.80000000000001</v>
      </c>
      <c r="CE33" s="54">
        <v>441</v>
      </c>
      <c r="CF33" s="43">
        <v>14.3</v>
      </c>
      <c r="CG33" s="43">
        <v>11.5</v>
      </c>
      <c r="CH33" s="43">
        <v>0.7</v>
      </c>
      <c r="CI33" s="43">
        <v>45</v>
      </c>
      <c r="CJ33" s="43">
        <v>44.2</v>
      </c>
      <c r="CK33" s="43">
        <v>1.4</v>
      </c>
      <c r="CL33" s="43">
        <v>323.89999999999998</v>
      </c>
      <c r="CM33" s="43" t="s">
        <v>360</v>
      </c>
      <c r="CN33" s="43" t="s">
        <v>360</v>
      </c>
      <c r="CO33" s="43" t="s">
        <v>360</v>
      </c>
      <c r="CP33" s="43">
        <v>62405.599999999999</v>
      </c>
      <c r="CQ33" s="43">
        <v>12714.6</v>
      </c>
      <c r="CR33" s="43">
        <v>165854.1</v>
      </c>
    </row>
    <row r="34" spans="1:96" ht="15" customHeight="1" thickBot="1">
      <c r="A34" s="6">
        <v>2017</v>
      </c>
      <c r="B34" s="53">
        <v>15470.399999999998</v>
      </c>
      <c r="C34" s="41">
        <v>15279.099999999999</v>
      </c>
      <c r="D34" s="41">
        <v>28.3</v>
      </c>
      <c r="E34" s="41">
        <v>163</v>
      </c>
      <c r="F34" s="53">
        <v>76447.499999999985</v>
      </c>
      <c r="G34" s="41">
        <v>2906.4</v>
      </c>
      <c r="H34" s="41">
        <v>2938.3</v>
      </c>
      <c r="I34" s="41">
        <v>595.5</v>
      </c>
      <c r="J34" s="41">
        <v>5.3</v>
      </c>
      <c r="K34" s="42">
        <v>3328.4999999999995</v>
      </c>
      <c r="L34" s="43">
        <v>35</v>
      </c>
      <c r="M34" s="43">
        <v>1892.4</v>
      </c>
      <c r="N34" s="43">
        <v>5299.9000000000005</v>
      </c>
      <c r="O34" s="43">
        <v>11884.9</v>
      </c>
      <c r="P34" s="43">
        <v>4809.7000000000007</v>
      </c>
      <c r="Q34" s="43">
        <v>5013.7</v>
      </c>
      <c r="R34" s="43">
        <v>9688.6999999999989</v>
      </c>
      <c r="S34" s="43">
        <v>13.600000000000001</v>
      </c>
      <c r="T34" s="43">
        <v>2791.5</v>
      </c>
      <c r="U34" s="43">
        <v>9061.9</v>
      </c>
      <c r="V34" s="43">
        <v>179.60000000000002</v>
      </c>
      <c r="W34" s="43">
        <v>3219.2999999999997</v>
      </c>
      <c r="X34" s="43">
        <v>3.1</v>
      </c>
      <c r="Y34" s="43">
        <v>4.9000000000000004</v>
      </c>
      <c r="Z34" s="43">
        <v>5250.0999999999995</v>
      </c>
      <c r="AA34" s="43">
        <v>1988.7</v>
      </c>
      <c r="AB34" s="43">
        <v>1.5</v>
      </c>
      <c r="AC34" s="43">
        <v>1499.4</v>
      </c>
      <c r="AD34" s="43">
        <v>2.3000000000000003</v>
      </c>
      <c r="AE34" s="43">
        <v>25.799999999999997</v>
      </c>
      <c r="AF34" s="43">
        <v>1697.8999999999999</v>
      </c>
      <c r="AG34" s="43">
        <v>27.1</v>
      </c>
      <c r="AH34" s="43">
        <v>2282.5</v>
      </c>
      <c r="AI34" s="53">
        <v>4220.1000000000004</v>
      </c>
      <c r="AJ34" s="43">
        <v>106.8</v>
      </c>
      <c r="AK34" s="43">
        <v>3335.0000000000005</v>
      </c>
      <c r="AL34" s="43">
        <v>778.3</v>
      </c>
      <c r="AM34" s="53">
        <v>7128.4000000000005</v>
      </c>
      <c r="AN34" s="43">
        <v>2573.4</v>
      </c>
      <c r="AO34" s="43">
        <v>417.6</v>
      </c>
      <c r="AP34" s="43">
        <v>2212.6999999999998</v>
      </c>
      <c r="AQ34" s="43">
        <v>890.3</v>
      </c>
      <c r="AR34" s="43">
        <v>470.6</v>
      </c>
      <c r="AS34" s="43">
        <v>459.1</v>
      </c>
      <c r="AT34" s="43">
        <v>46.8</v>
      </c>
      <c r="AU34" s="43">
        <v>29.2</v>
      </c>
      <c r="AV34" s="43">
        <v>13.8</v>
      </c>
      <c r="AW34" s="43">
        <v>14.9</v>
      </c>
      <c r="AX34" s="53">
        <v>109.39999999999999</v>
      </c>
      <c r="AY34" s="43">
        <v>16.100000000000001</v>
      </c>
      <c r="AZ34" s="43">
        <v>6</v>
      </c>
      <c r="BA34" s="43">
        <v>8.8000000000000007</v>
      </c>
      <c r="BB34" s="43">
        <v>19.100000000000001</v>
      </c>
      <c r="BC34" s="43">
        <v>54.8</v>
      </c>
      <c r="BD34" s="43">
        <v>4.5999999999999996</v>
      </c>
      <c r="BE34" s="53">
        <v>168.2</v>
      </c>
      <c r="BF34" s="43">
        <v>61.3</v>
      </c>
      <c r="BG34" s="43">
        <v>52.7</v>
      </c>
      <c r="BH34" s="43">
        <v>54.2</v>
      </c>
      <c r="BI34" s="43">
        <v>36.700000000000003</v>
      </c>
      <c r="BJ34" s="43">
        <v>36.700000000000003</v>
      </c>
      <c r="BK34" s="54">
        <v>241.2</v>
      </c>
      <c r="BL34" s="43">
        <v>21.5</v>
      </c>
      <c r="BM34" s="43">
        <v>26.5</v>
      </c>
      <c r="BN34" s="43">
        <v>30.3</v>
      </c>
      <c r="BO34" s="43">
        <v>21.5</v>
      </c>
      <c r="BP34" s="43">
        <v>7.8</v>
      </c>
      <c r="BQ34" s="43">
        <v>8.9</v>
      </c>
      <c r="BR34" s="43">
        <v>1.1000000000000001</v>
      </c>
      <c r="BS34" s="43">
        <v>39.1</v>
      </c>
      <c r="BT34" s="43">
        <v>4.5999999999999996</v>
      </c>
      <c r="BU34" s="43">
        <v>14.4</v>
      </c>
      <c r="BV34" s="43">
        <v>9.5</v>
      </c>
      <c r="BW34" s="43">
        <v>18.400000000000002</v>
      </c>
      <c r="BX34" s="43">
        <v>37.6</v>
      </c>
      <c r="BY34" s="54">
        <v>1534.6000000000001</v>
      </c>
      <c r="BZ34" s="43">
        <v>744</v>
      </c>
      <c r="CA34" s="43">
        <v>292.7</v>
      </c>
      <c r="CB34" s="43">
        <v>126.89999999999999</v>
      </c>
      <c r="CC34" s="43">
        <v>266.8</v>
      </c>
      <c r="CD34" s="43">
        <v>104.2</v>
      </c>
      <c r="CE34" s="54">
        <v>456.4</v>
      </c>
      <c r="CF34" s="43">
        <v>14.6</v>
      </c>
      <c r="CG34" s="43">
        <v>11.2</v>
      </c>
      <c r="CH34" s="43">
        <v>0.7</v>
      </c>
      <c r="CI34" s="43">
        <v>45.5</v>
      </c>
      <c r="CJ34" s="43">
        <v>41.7</v>
      </c>
      <c r="CK34" s="43">
        <v>1.5</v>
      </c>
      <c r="CL34" s="43">
        <v>341.2</v>
      </c>
      <c r="CM34" s="43" t="s">
        <v>360</v>
      </c>
      <c r="CN34" s="43" t="s">
        <v>360</v>
      </c>
      <c r="CO34" s="43" t="s">
        <v>360</v>
      </c>
      <c r="CP34" s="43">
        <v>60979.9</v>
      </c>
      <c r="CQ34" s="43">
        <v>12012.4</v>
      </c>
      <c r="CR34" s="43">
        <v>166792.80000000002</v>
      </c>
    </row>
  </sheetData>
  <mergeCells count="25"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E.4.1.11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2019-10-09T10:21:21Z</dcterms:modified>
</cp:coreProperties>
</file>