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5" yWindow="5580" windowWidth="15480" windowHeight="5640"/>
  </bookViews>
  <sheets>
    <sheet name="8" sheetId="4" r:id="rId1"/>
  </sheets>
  <definedNames>
    <definedName name="_xlnm.Print_Area" localSheetId="0">'8'!$B$1:$I$102</definedName>
  </definedNames>
  <calcPr calcId="125725"/>
</workbook>
</file>

<file path=xl/sharedStrings.xml><?xml version="1.0" encoding="utf-8"?>
<sst xmlns="http://schemas.openxmlformats.org/spreadsheetml/2006/main" count="67" uniqueCount="37">
  <si>
    <r>
      <rPr>
        <sz val="12"/>
        <rFont val="Wingdings"/>
        <charset val="2"/>
      </rPr>
      <t>á</t>
    </r>
    <r>
      <rPr>
        <sz val="12"/>
        <rFont val="Wide Latin"/>
        <family val="1"/>
      </rPr>
      <t xml:space="preserve"> = </t>
    </r>
    <r>
      <rPr>
        <sz val="12"/>
        <rFont val="Wingdings"/>
        <charset val="2"/>
      </rPr>
      <t>J</t>
    </r>
  </si>
  <si>
    <r>
      <rPr>
        <sz val="12"/>
        <rFont val="Wingdings"/>
        <charset val="2"/>
      </rPr>
      <t>â</t>
    </r>
    <r>
      <rPr>
        <sz val="12"/>
        <rFont val="Wide Latin"/>
        <family val="1"/>
      </rPr>
      <t xml:space="preserve"> = </t>
    </r>
    <r>
      <rPr>
        <sz val="12"/>
        <rFont val="Wingdings"/>
        <charset val="2"/>
      </rPr>
      <t>L</t>
    </r>
  </si>
  <si>
    <t>Similar SDI EU</t>
  </si>
  <si>
    <t xml:space="preserve">Total R&amp;D expenditure </t>
  </si>
  <si>
    <t>(s)</t>
  </si>
  <si>
    <t>Portugal</t>
  </si>
  <si>
    <t>(e)</t>
  </si>
  <si>
    <t>(p)</t>
  </si>
  <si>
    <t>L</t>
  </si>
  <si>
    <t>Strategic Objective</t>
  </si>
  <si>
    <t>1. Prepare Portugal to the "Knowledge Society"</t>
  </si>
  <si>
    <t>Strategic Priority</t>
  </si>
  <si>
    <t>1.4. Scientific and technological development</t>
  </si>
  <si>
    <t>Indicator / name</t>
  </si>
  <si>
    <t>8. Total expenditure in R&amp;D (% of GDP)</t>
  </si>
  <si>
    <t>Observations</t>
  </si>
  <si>
    <t>Research and development expenditure, total and by sectors of performance (Government, business enterprises, higher education and private non-profit sector).</t>
  </si>
  <si>
    <t>(meta-data)</t>
  </si>
  <si>
    <t>(data)</t>
  </si>
  <si>
    <t>Total expenditure in R&amp;D (% of GDP) by sectors of performance</t>
  </si>
  <si>
    <t>Year</t>
  </si>
  <si>
    <t>All sectors</t>
  </si>
  <si>
    <t>Government sector</t>
  </si>
  <si>
    <t>Business enterprise sector</t>
  </si>
  <si>
    <t>Higher education sector</t>
  </si>
  <si>
    <t>Private non-profit sector</t>
  </si>
  <si>
    <t>EU27</t>
  </si>
  <si>
    <t>Source: Eurostat</t>
  </si>
  <si>
    <t>(s) Eurostat estimate</t>
  </si>
  <si>
    <t>Last update:</t>
  </si>
  <si>
    <t>27.01.2012</t>
  </si>
  <si>
    <t>(e) estimated value; (p) provisional value</t>
  </si>
  <si>
    <t>Summary of evolution</t>
  </si>
  <si>
    <t>SDI</t>
  </si>
  <si>
    <t>Trend</t>
  </si>
  <si>
    <t>Comparison with EU</t>
  </si>
  <si>
    <t>Changes in the last year</t>
  </si>
</sst>
</file>

<file path=xl/styles.xml><?xml version="1.0" encoding="utf-8"?>
<styleSheet xmlns="http://schemas.openxmlformats.org/spreadsheetml/2006/main">
  <numFmts count="1">
    <numFmt numFmtId="164" formatCode="0.0"/>
  </numFmts>
  <fonts count="38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Humnst777 BT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0"/>
      <color indexed="8"/>
      <name val="Tahoma"/>
      <family val="2"/>
    </font>
    <font>
      <b/>
      <sz val="10"/>
      <name val="Tahoma"/>
      <family val="2"/>
    </font>
    <font>
      <sz val="10"/>
      <color indexed="23"/>
      <name val="Tahoma"/>
      <family val="2"/>
    </font>
    <font>
      <u/>
      <sz val="10"/>
      <color indexed="12"/>
      <name val="Arial"/>
      <family val="2"/>
    </font>
    <font>
      <u/>
      <sz val="10"/>
      <name val="Tahoma"/>
      <family val="2"/>
    </font>
    <font>
      <sz val="10"/>
      <color indexed="52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1"/>
      <color indexed="9"/>
      <name val="Calibri"/>
      <family val="2"/>
    </font>
    <font>
      <b/>
      <sz val="10"/>
      <color theme="0"/>
      <name val="Humnst777 BT"/>
    </font>
    <font>
      <b/>
      <sz val="10"/>
      <color theme="0"/>
      <name val="Humnst777 BT"/>
      <family val="2"/>
    </font>
    <font>
      <sz val="9"/>
      <color theme="0"/>
      <name val="Humnst777 BT"/>
      <family val="2"/>
    </font>
    <font>
      <sz val="8"/>
      <name val="Humnst777 BT"/>
      <family val="2"/>
    </font>
    <font>
      <b/>
      <sz val="10"/>
      <color theme="4"/>
      <name val="Humnst777 BT"/>
      <family val="2"/>
    </font>
    <font>
      <b/>
      <sz val="10"/>
      <name val="Humnst777 BT"/>
      <family val="2"/>
    </font>
    <font>
      <sz val="12"/>
      <name val="Wingdings"/>
      <charset val="2"/>
    </font>
    <font>
      <sz val="12"/>
      <name val="Wide Latin"/>
      <family val="1"/>
    </font>
    <font>
      <sz val="10"/>
      <color theme="0"/>
      <name val="Humnst777 BT"/>
      <family val="2"/>
    </font>
    <font>
      <b/>
      <sz val="10"/>
      <color rgb="FF000000"/>
      <name val="Tahoma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theme="4"/>
        <bgColor indexed="64"/>
      </patternFill>
    </fill>
    <fill>
      <patternFill patternType="solid">
        <fgColor rgb="FFEDF9F8"/>
        <bgColor indexed="64"/>
      </patternFill>
    </fill>
    <fill>
      <patternFill patternType="solid">
        <fgColor rgb="FF7FB7B9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4"/>
      </left>
      <right/>
      <top/>
      <bottom/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4"/>
      </left>
      <right/>
      <top style="thin">
        <color theme="0"/>
      </top>
      <bottom/>
      <diagonal/>
    </border>
  </borders>
  <cellStyleXfs count="45">
    <xf numFmtId="0" fontId="0" fillId="0" borderId="0"/>
    <xf numFmtId="0" fontId="1" fillId="0" borderId="0"/>
    <xf numFmtId="0" fontId="4" fillId="0" borderId="0">
      <alignment vertical="top"/>
    </xf>
    <xf numFmtId="0" fontId="3" fillId="0" borderId="0">
      <alignment vertical="top"/>
    </xf>
    <xf numFmtId="0" fontId="9" fillId="0" borderId="0" applyNumberFormat="0" applyFill="0" applyBorder="0" applyAlignment="0" applyProtection="0">
      <alignment vertical="top"/>
      <protection locked="0"/>
    </xf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4" fillId="0" borderId="1" applyNumberFormat="0" applyFill="0" applyAlignment="0" applyProtection="0"/>
    <xf numFmtId="0" fontId="15" fillId="0" borderId="2" applyNumberFormat="0" applyFill="0" applyAlignment="0" applyProtection="0"/>
    <xf numFmtId="0" fontId="16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7" fillId="16" borderId="4" applyNumberFormat="0" applyAlignment="0" applyProtection="0"/>
    <xf numFmtId="0" fontId="18" fillId="0" borderId="5" applyNumberFormat="0" applyFill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20" borderId="0" applyNumberFormat="0" applyBorder="0" applyAlignment="0" applyProtection="0"/>
    <xf numFmtId="0" fontId="19" fillId="4" borderId="0" applyNumberFormat="0" applyBorder="0" applyAlignment="0" applyProtection="0"/>
    <xf numFmtId="0" fontId="20" fillId="7" borderId="4" applyNumberFormat="0" applyAlignment="0" applyProtection="0"/>
    <xf numFmtId="0" fontId="21" fillId="3" borderId="0" applyNumberFormat="0" applyBorder="0" applyAlignment="0" applyProtection="0"/>
    <xf numFmtId="0" fontId="22" fillId="21" borderId="0" applyNumberFormat="0" applyBorder="0" applyAlignment="0" applyProtection="0"/>
    <xf numFmtId="0" fontId="4" fillId="22" borderId="6" applyNumberFormat="0" applyFont="0" applyAlignment="0" applyProtection="0"/>
    <xf numFmtId="0" fontId="23" fillId="16" borderId="7" applyNumberFormat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23" borderId="8" applyNumberFormat="0" applyAlignment="0" applyProtection="0"/>
  </cellStyleXfs>
  <cellXfs count="77">
    <xf numFmtId="0" fontId="0" fillId="0" borderId="0" xfId="0"/>
    <xf numFmtId="0" fontId="2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5" fillId="0" borderId="0" xfId="2" applyFont="1" applyAlignment="1"/>
    <xf numFmtId="0" fontId="6" fillId="0" borderId="0" xfId="2" applyFont="1">
      <alignment vertical="top"/>
    </xf>
    <xf numFmtId="0" fontId="5" fillId="0" borderId="0" xfId="2" applyFont="1">
      <alignment vertical="top"/>
    </xf>
    <xf numFmtId="0" fontId="6" fillId="0" borderId="0" xfId="3" applyFont="1">
      <alignment vertical="top"/>
    </xf>
    <xf numFmtId="0" fontId="5" fillId="0" borderId="0" xfId="2" applyFont="1" applyBorder="1">
      <alignment vertical="top"/>
    </xf>
    <xf numFmtId="0" fontId="7" fillId="0" borderId="0" xfId="2" applyFont="1" applyBorder="1" applyAlignment="1">
      <alignment horizontal="left" vertical="center"/>
    </xf>
    <xf numFmtId="0" fontId="5" fillId="0" borderId="0" xfId="2" applyFont="1" applyBorder="1" applyAlignment="1">
      <alignment horizontal="left" vertical="center"/>
    </xf>
    <xf numFmtId="0" fontId="8" fillId="0" borderId="0" xfId="2" applyFont="1">
      <alignment vertical="top"/>
    </xf>
    <xf numFmtId="0" fontId="6" fillId="0" borderId="0" xfId="2" applyFont="1" applyBorder="1" applyAlignment="1">
      <alignment vertical="top" wrapText="1"/>
    </xf>
    <xf numFmtId="0" fontId="6" fillId="0" borderId="0" xfId="2" applyFont="1" applyBorder="1" applyAlignment="1">
      <alignment horizontal="right" vertical="center" wrapText="1"/>
    </xf>
    <xf numFmtId="0" fontId="6" fillId="0" borderId="0" xfId="2" applyFont="1" applyBorder="1" applyAlignment="1">
      <alignment horizontal="left" vertical="center" wrapText="1"/>
    </xf>
    <xf numFmtId="0" fontId="7" fillId="0" borderId="0" xfId="2" applyFont="1" applyBorder="1" applyAlignment="1">
      <alignment vertical="center"/>
    </xf>
    <xf numFmtId="0" fontId="5" fillId="0" borderId="0" xfId="2" applyFont="1" applyBorder="1" applyAlignment="1">
      <alignment horizontal="justify" vertical="center" wrapText="1"/>
    </xf>
    <xf numFmtId="0" fontId="7" fillId="0" borderId="0" xfId="2" applyFont="1" applyBorder="1" applyAlignment="1">
      <alignment horizontal="left" vertical="center" wrapText="1"/>
    </xf>
    <xf numFmtId="0" fontId="28" fillId="24" borderId="0" xfId="0" applyFont="1" applyFill="1" applyBorder="1" applyAlignment="1">
      <alignment vertical="top"/>
    </xf>
    <xf numFmtId="0" fontId="31" fillId="0" borderId="0" xfId="0" applyFont="1" applyAlignment="1">
      <alignment vertical="top"/>
    </xf>
    <xf numFmtId="0" fontId="32" fillId="0" borderId="0" xfId="0" applyFont="1" applyAlignment="1">
      <alignment vertical="top"/>
    </xf>
    <xf numFmtId="0" fontId="33" fillId="0" borderId="0" xfId="0" applyFont="1" applyAlignment="1">
      <alignment vertical="top"/>
    </xf>
    <xf numFmtId="0" fontId="30" fillId="24" borderId="13" xfId="0" applyFont="1" applyFill="1" applyBorder="1" applyAlignment="1">
      <alignment horizontal="center" vertical="center" wrapText="1"/>
    </xf>
    <xf numFmtId="0" fontId="5" fillId="0" borderId="0" xfId="2" applyFont="1" applyBorder="1" applyAlignment="1"/>
    <xf numFmtId="0" fontId="6" fillId="27" borderId="0" xfId="2" applyFont="1" applyFill="1">
      <alignment vertical="top"/>
    </xf>
    <xf numFmtId="0" fontId="5" fillId="27" borderId="0" xfId="2" applyFont="1" applyFill="1" applyAlignment="1"/>
    <xf numFmtId="0" fontId="10" fillId="27" borderId="0" xfId="4" applyFont="1" applyFill="1" applyAlignment="1" applyProtection="1"/>
    <xf numFmtId="0" fontId="11" fillId="27" borderId="0" xfId="2" applyFont="1" applyFill="1" applyAlignment="1">
      <alignment wrapText="1"/>
    </xf>
    <xf numFmtId="0" fontId="5" fillId="27" borderId="0" xfId="2" applyFont="1" applyFill="1">
      <alignment vertical="top"/>
    </xf>
    <xf numFmtId="0" fontId="8" fillId="27" borderId="0" xfId="2" applyFont="1" applyFill="1">
      <alignment vertical="top"/>
    </xf>
    <xf numFmtId="164" fontId="8" fillId="27" borderId="0" xfId="2" applyNumberFormat="1" applyFont="1" applyFill="1">
      <alignment vertical="top"/>
    </xf>
    <xf numFmtId="0" fontId="6" fillId="27" borderId="0" xfId="3" applyFont="1" applyFill="1">
      <alignment vertical="top"/>
    </xf>
    <xf numFmtId="0" fontId="5" fillId="27" borderId="0" xfId="2" applyFont="1" applyFill="1" applyBorder="1" applyAlignment="1"/>
    <xf numFmtId="0" fontId="3" fillId="27" borderId="0" xfId="0" applyFont="1" applyFill="1" applyAlignment="1">
      <alignment vertical="top"/>
    </xf>
    <xf numFmtId="0" fontId="34" fillId="25" borderId="14" xfId="0" applyFont="1" applyFill="1" applyBorder="1" applyAlignment="1">
      <alignment horizontal="center" vertical="center" wrapText="1"/>
    </xf>
    <xf numFmtId="0" fontId="34" fillId="25" borderId="16" xfId="0" applyFont="1" applyFill="1" applyBorder="1" applyAlignment="1">
      <alignment horizontal="center" vertical="center" wrapText="1"/>
    </xf>
    <xf numFmtId="14" fontId="31" fillId="0" borderId="0" xfId="0" applyNumberFormat="1" applyFont="1" applyAlignment="1">
      <alignment vertical="top"/>
    </xf>
    <xf numFmtId="0" fontId="9" fillId="25" borderId="0" xfId="4" applyFill="1" applyBorder="1" applyAlignment="1" applyProtection="1"/>
    <xf numFmtId="2" fontId="2" fillId="25" borderId="15" xfId="0" applyNumberFormat="1" applyFont="1" applyFill="1" applyBorder="1" applyAlignment="1">
      <alignment horizontal="right"/>
    </xf>
    <xf numFmtId="2" fontId="2" fillId="25" borderId="10" xfId="0" applyNumberFormat="1" applyFont="1" applyFill="1" applyBorder="1" applyAlignment="1">
      <alignment horizontal="center"/>
    </xf>
    <xf numFmtId="2" fontId="2" fillId="25" borderId="14" xfId="0" applyNumberFormat="1" applyFont="1" applyFill="1" applyBorder="1" applyAlignment="1">
      <alignment horizontal="right"/>
    </xf>
    <xf numFmtId="2" fontId="2" fillId="25" borderId="12" xfId="0" applyNumberFormat="1" applyFont="1" applyFill="1" applyBorder="1" applyAlignment="1">
      <alignment vertical="top"/>
    </xf>
    <xf numFmtId="2" fontId="2" fillId="25" borderId="11" xfId="0" applyNumberFormat="1" applyFont="1" applyFill="1" applyBorder="1" applyAlignment="1">
      <alignment horizontal="center" vertical="top"/>
    </xf>
    <xf numFmtId="2" fontId="2" fillId="25" borderId="16" xfId="0" applyNumberFormat="1" applyFont="1" applyFill="1" applyBorder="1" applyAlignment="1">
      <alignment vertical="top"/>
    </xf>
    <xf numFmtId="0" fontId="34" fillId="25" borderId="12" xfId="0" applyFont="1" applyFill="1" applyBorder="1" applyAlignment="1">
      <alignment horizontal="center" vertical="center"/>
    </xf>
    <xf numFmtId="0" fontId="30" fillId="24" borderId="21" xfId="0" applyFont="1" applyFill="1" applyBorder="1" applyAlignment="1">
      <alignment horizontal="center" vertical="center" wrapText="1"/>
    </xf>
    <xf numFmtId="0" fontId="34" fillId="25" borderId="15" xfId="0" applyFont="1" applyFill="1" applyBorder="1" applyAlignment="1">
      <alignment horizontal="center" vertical="center"/>
    </xf>
    <xf numFmtId="0" fontId="34" fillId="25" borderId="12" xfId="0" applyFont="1" applyFill="1" applyBorder="1" applyAlignment="1">
      <alignment horizontal="center" vertical="center" wrapText="1"/>
    </xf>
    <xf numFmtId="0" fontId="28" fillId="24" borderId="0" xfId="0" applyFont="1" applyFill="1" applyBorder="1" applyAlignment="1">
      <alignment horizontal="left" vertical="center"/>
    </xf>
    <xf numFmtId="0" fontId="37" fillId="0" borderId="0" xfId="0" applyFont="1" applyAlignment="1">
      <alignment readingOrder="1"/>
    </xf>
    <xf numFmtId="164" fontId="2" fillId="25" borderId="10" xfId="0" applyNumberFormat="1" applyFont="1" applyFill="1" applyBorder="1" applyAlignment="1">
      <alignment horizontal="right"/>
    </xf>
    <xf numFmtId="164" fontId="2" fillId="25" borderId="11" xfId="0" applyNumberFormat="1" applyFont="1" applyFill="1" applyBorder="1" applyAlignment="1">
      <alignment vertical="top"/>
    </xf>
    <xf numFmtId="1" fontId="2" fillId="25" borderId="0" xfId="0" applyNumberFormat="1" applyFont="1" applyFill="1" applyBorder="1" applyAlignment="1">
      <alignment horizontal="center"/>
    </xf>
    <xf numFmtId="1" fontId="2" fillId="25" borderId="9" xfId="0" applyNumberFormat="1" applyFont="1" applyFill="1" applyBorder="1" applyAlignment="1">
      <alignment horizontal="center" vertical="top"/>
    </xf>
    <xf numFmtId="0" fontId="35" fillId="25" borderId="14" xfId="0" applyFont="1" applyFill="1" applyBorder="1" applyAlignment="1">
      <alignment horizontal="distributed" vertical="center" wrapText="1"/>
    </xf>
    <xf numFmtId="0" fontId="35" fillId="25" borderId="15" xfId="0" applyFont="1" applyFill="1" applyBorder="1" applyAlignment="1">
      <alignment horizontal="distributed" vertical="center" wrapText="1"/>
    </xf>
    <xf numFmtId="2" fontId="2" fillId="25" borderId="24" xfId="0" applyNumberFormat="1" applyFont="1" applyFill="1" applyBorder="1" applyAlignment="1">
      <alignment horizontal="right"/>
    </xf>
    <xf numFmtId="0" fontId="2" fillId="25" borderId="0" xfId="0" applyFont="1" applyFill="1" applyBorder="1" applyAlignment="1">
      <alignment vertical="center"/>
    </xf>
    <xf numFmtId="0" fontId="0" fillId="25" borderId="0" xfId="0" applyFill="1" applyBorder="1" applyAlignment="1"/>
    <xf numFmtId="0" fontId="29" fillId="26" borderId="0" xfId="0" applyFont="1" applyFill="1" applyBorder="1" applyAlignment="1">
      <alignment horizontal="left" vertical="center" wrapText="1"/>
    </xf>
    <xf numFmtId="0" fontId="2" fillId="25" borderId="0" xfId="0" applyFont="1" applyFill="1" applyBorder="1" applyAlignment="1">
      <alignment horizontal="justify" vertical="center" wrapText="1"/>
    </xf>
    <xf numFmtId="0" fontId="0" fillId="25" borderId="0" xfId="0" applyFill="1" applyBorder="1" applyAlignment="1">
      <alignment horizontal="justify" vertical="center" wrapText="1"/>
    </xf>
    <xf numFmtId="0" fontId="36" fillId="24" borderId="0" xfId="0" applyFont="1" applyFill="1" applyBorder="1" applyAlignment="1">
      <alignment horizontal="center" vertical="center" wrapText="1"/>
    </xf>
    <xf numFmtId="0" fontId="30" fillId="24" borderId="21" xfId="0" applyFont="1" applyFill="1" applyBorder="1" applyAlignment="1">
      <alignment horizontal="center" vertical="center" wrapText="1"/>
    </xf>
    <xf numFmtId="0" fontId="30" fillId="24" borderId="17" xfId="0" applyFont="1" applyFill="1" applyBorder="1" applyAlignment="1">
      <alignment horizontal="center" vertical="center" wrapText="1"/>
    </xf>
    <xf numFmtId="0" fontId="29" fillId="24" borderId="19" xfId="0" applyFont="1" applyFill="1" applyBorder="1" applyAlignment="1">
      <alignment horizontal="center" vertical="center" wrapText="1"/>
    </xf>
    <xf numFmtId="0" fontId="29" fillId="24" borderId="20" xfId="0" applyFont="1" applyFill="1" applyBorder="1" applyAlignment="1">
      <alignment horizontal="center" vertical="center" wrapText="1"/>
    </xf>
    <xf numFmtId="0" fontId="29" fillId="24" borderId="18" xfId="0" applyFont="1" applyFill="1" applyBorder="1" applyAlignment="1">
      <alignment horizontal="center" vertical="center" wrapText="1"/>
    </xf>
    <xf numFmtId="0" fontId="2" fillId="25" borderId="0" xfId="0" applyFont="1" applyFill="1" applyBorder="1" applyAlignment="1">
      <alignment horizontal="center" vertical="center" wrapText="1"/>
    </xf>
    <xf numFmtId="0" fontId="2" fillId="25" borderId="9" xfId="0" applyFont="1" applyFill="1" applyBorder="1" applyAlignment="1">
      <alignment horizontal="center" vertical="center" wrapText="1"/>
    </xf>
    <xf numFmtId="0" fontId="28" fillId="24" borderId="0" xfId="0" applyFont="1" applyFill="1" applyBorder="1" applyAlignment="1">
      <alignment horizontal="left" vertical="center"/>
    </xf>
    <xf numFmtId="0" fontId="0" fillId="25" borderId="0" xfId="0" applyFont="1" applyFill="1" applyBorder="1" applyAlignment="1"/>
    <xf numFmtId="0" fontId="29" fillId="24" borderId="0" xfId="0" applyFont="1" applyFill="1" applyBorder="1" applyAlignment="1">
      <alignment horizontal="center" vertical="center" wrapText="1"/>
    </xf>
    <xf numFmtId="0" fontId="29" fillId="24" borderId="21" xfId="0" applyFont="1" applyFill="1" applyBorder="1" applyAlignment="1">
      <alignment horizontal="center" vertical="center"/>
    </xf>
    <xf numFmtId="0" fontId="29" fillId="24" borderId="17" xfId="0" applyFont="1" applyFill="1" applyBorder="1" applyAlignment="1">
      <alignment horizontal="center" vertical="center"/>
    </xf>
    <xf numFmtId="0" fontId="29" fillId="24" borderId="22" xfId="0" applyFont="1" applyFill="1" applyBorder="1" applyAlignment="1">
      <alignment horizontal="center" vertical="center"/>
    </xf>
    <xf numFmtId="0" fontId="29" fillId="24" borderId="23" xfId="0" applyFont="1" applyFill="1" applyBorder="1" applyAlignment="1">
      <alignment horizontal="center" vertical="center"/>
    </xf>
    <xf numFmtId="0" fontId="10" fillId="25" borderId="0" xfId="4" applyFont="1" applyFill="1" applyBorder="1" applyAlignment="1" applyProtection="1"/>
  </cellXfs>
  <cellStyles count="45">
    <cellStyle name="20% - Cor1" xfId="5"/>
    <cellStyle name="20% - Cor2" xfId="6"/>
    <cellStyle name="20% - Cor3" xfId="7"/>
    <cellStyle name="20% - Cor4" xfId="8"/>
    <cellStyle name="20% - Cor5" xfId="9"/>
    <cellStyle name="20% - Cor6" xfId="10"/>
    <cellStyle name="40% - Cor1" xfId="11"/>
    <cellStyle name="40% - Cor2" xfId="12"/>
    <cellStyle name="40% - Cor3" xfId="13"/>
    <cellStyle name="40% - Cor4" xfId="14"/>
    <cellStyle name="40% - Cor5" xfId="15"/>
    <cellStyle name="40% - Cor6" xfId="16"/>
    <cellStyle name="60% - Cor1" xfId="17"/>
    <cellStyle name="60% - Cor2" xfId="18"/>
    <cellStyle name="60% - Cor3" xfId="19"/>
    <cellStyle name="60% - Cor4" xfId="20"/>
    <cellStyle name="60% - Cor5" xfId="21"/>
    <cellStyle name="60% - Cor6" xfId="22"/>
    <cellStyle name="Cabeçalho 1" xfId="23"/>
    <cellStyle name="Cabeçalho 2" xfId="24"/>
    <cellStyle name="Cabeçalho 3" xfId="25"/>
    <cellStyle name="Cabeçalho 4" xfId="26"/>
    <cellStyle name="Cálculo" xfId="27"/>
    <cellStyle name="Célula Ligada" xfId="28"/>
    <cellStyle name="Cor1" xfId="29"/>
    <cellStyle name="Cor2" xfId="30"/>
    <cellStyle name="Cor3" xfId="31"/>
    <cellStyle name="Cor4" xfId="32"/>
    <cellStyle name="Cor5" xfId="33"/>
    <cellStyle name="Cor6" xfId="34"/>
    <cellStyle name="Correcto" xfId="35"/>
    <cellStyle name="Entrada" xfId="36"/>
    <cellStyle name="Hyperlink" xfId="4" builtinId="8"/>
    <cellStyle name="Incorrecto" xfId="37"/>
    <cellStyle name="Neutro" xfId="38"/>
    <cellStyle name="Normal" xfId="0" builtinId="0"/>
    <cellStyle name="Normal 2" xfId="1"/>
    <cellStyle name="Normal 3" xfId="2"/>
    <cellStyle name="Nota" xfId="39"/>
    <cellStyle name="Saída" xfId="40"/>
    <cellStyle name="Style 1" xfId="3"/>
    <cellStyle name="Texto de Aviso" xfId="41"/>
    <cellStyle name="Texto Explicativo" xfId="42"/>
    <cellStyle name="Título" xfId="43"/>
    <cellStyle name="Verificar Célula" xfId="44"/>
  </cellStyles>
  <dxfs count="0"/>
  <tableStyles count="0" defaultTableStyle="TableStyleMedium9" defaultPivotStyle="PivotStyleLight16"/>
  <colors>
    <mruColors>
      <color rgb="FFCAEEE9"/>
      <color rgb="FFEDF9F8"/>
      <color rgb="FF7FB7B9"/>
      <color rgb="FFDA92B7"/>
      <color rgb="FFFEFAE8"/>
      <color rgb="FFFDF1B9"/>
      <color rgb="FFFBE88B"/>
      <color rgb="FFF8E9F1"/>
      <color rgb="FFE9BED4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 b="0" i="0" u="none" strike="noStrike" kern="1200" baseline="0">
                <a:solidFill>
                  <a:srgbClr val="FF0000"/>
                </a:solidFill>
                <a:latin typeface="Humnst777 BT"/>
                <a:ea typeface="Humnst777 BT"/>
                <a:cs typeface="Humnst777 BT"/>
              </a:defRPr>
            </a:pPr>
            <a:r>
              <a:rPr lang="pt-PT" sz="930" b="1" i="0" u="none" strike="noStrike" baseline="0">
                <a:solidFill>
                  <a:schemeClr val="tx1"/>
                </a:solidFill>
              </a:rPr>
              <a:t>Total Expenditure in R&amp;D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 b="0" i="0" u="none" strike="noStrike" kern="1200" baseline="0">
                <a:solidFill>
                  <a:srgbClr val="FF0000"/>
                </a:solidFill>
                <a:latin typeface="Humnst777 BT"/>
                <a:ea typeface="Humnst777 BT"/>
                <a:cs typeface="Humnst777 BT"/>
              </a:defRPr>
            </a:pPr>
            <a:r>
              <a:rPr lang="pt-PT" sz="930" b="0" i="0" u="none" strike="noStrike" baseline="0">
                <a:solidFill>
                  <a:schemeClr val="tx1"/>
                </a:solidFill>
              </a:rPr>
              <a:t>(% of GDP)</a:t>
            </a:r>
            <a:endParaRPr lang="en-US" sz="930" b="0">
              <a:solidFill>
                <a:schemeClr val="tx1"/>
              </a:solidFill>
            </a:endParaRPr>
          </a:p>
        </c:rich>
      </c:tx>
      <c:overlay val="1"/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0958928543558671"/>
          <c:y val="0.20701825321495756"/>
          <c:w val="0.85844940257876712"/>
          <c:h val="0.57661002900953173"/>
        </c:manualLayout>
      </c:layout>
      <c:lineChart>
        <c:grouping val="standard"/>
        <c:ser>
          <c:idx val="1"/>
          <c:order val="0"/>
          <c:tx>
            <c:strRef>
              <c:f>'8'!$D$16:$I$16</c:f>
              <c:strCache>
                <c:ptCount val="1"/>
                <c:pt idx="0">
                  <c:v>EU27</c:v>
                </c:pt>
              </c:strCache>
            </c:strRef>
          </c:tx>
          <c:spPr>
            <a:ln w="12700"/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diamond"/>
            <c:size val="5"/>
            <c:spPr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marker>
          <c:cat>
            <c:numRef>
              <c:f>'8'!$B$17:$B$32</c:f>
              <c:numCache>
                <c:formatCode>0</c:formatCode>
                <c:ptCount val="16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</c:numCache>
            </c:numRef>
          </c:cat>
          <c:val>
            <c:numRef>
              <c:f>'8'!$D$17:$D$32</c:f>
              <c:numCache>
                <c:formatCode>0.00</c:formatCode>
                <c:ptCount val="16"/>
                <c:pt idx="0">
                  <c:v>1.8</c:v>
                </c:pt>
                <c:pt idx="1">
                  <c:v>1.75</c:v>
                </c:pt>
                <c:pt idx="2">
                  <c:v>1.78</c:v>
                </c:pt>
                <c:pt idx="3">
                  <c:v>1.79</c:v>
                </c:pt>
                <c:pt idx="4">
                  <c:v>1.84</c:v>
                </c:pt>
                <c:pt idx="5">
                  <c:v>1.86</c:v>
                </c:pt>
                <c:pt idx="6">
                  <c:v>1.87</c:v>
                </c:pt>
                <c:pt idx="7">
                  <c:v>1.88</c:v>
                </c:pt>
                <c:pt idx="8">
                  <c:v>1.87</c:v>
                </c:pt>
                <c:pt idx="9">
                  <c:v>1.83</c:v>
                </c:pt>
                <c:pt idx="10">
                  <c:v>1.83</c:v>
                </c:pt>
                <c:pt idx="11">
                  <c:v>1.85</c:v>
                </c:pt>
                <c:pt idx="12">
                  <c:v>1.85</c:v>
                </c:pt>
                <c:pt idx="13">
                  <c:v>1.92</c:v>
                </c:pt>
                <c:pt idx="14">
                  <c:v>2.0099999999999998</c:v>
                </c:pt>
                <c:pt idx="15">
                  <c:v>2</c:v>
                </c:pt>
              </c:numCache>
            </c:numRef>
          </c:val>
        </c:ser>
        <c:ser>
          <c:idx val="0"/>
          <c:order val="1"/>
          <c:tx>
            <c:strRef>
              <c:f>'8'!$D$40:$I$40</c:f>
              <c:strCache>
                <c:ptCount val="1"/>
                <c:pt idx="0">
                  <c:v>Portugal</c:v>
                </c:pt>
              </c:strCache>
            </c:strRef>
          </c:tx>
          <c:spPr>
            <a:ln w="12700">
              <a:solidFill>
                <a:schemeClr val="accent3"/>
              </a:solidFill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rgbClr val="F7D117"/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marker>
          <c:cat>
            <c:numRef>
              <c:f>'8'!$B$17:$B$32</c:f>
              <c:numCache>
                <c:formatCode>0</c:formatCode>
                <c:ptCount val="16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</c:numCache>
            </c:numRef>
          </c:cat>
          <c:val>
            <c:numRef>
              <c:f>'8'!$D$41:$D$56</c:f>
              <c:numCache>
                <c:formatCode>0.00</c:formatCode>
                <c:ptCount val="16"/>
                <c:pt idx="0">
                  <c:v>0.52</c:v>
                </c:pt>
                <c:pt idx="1">
                  <c:v>0.56000000000000005</c:v>
                </c:pt>
                <c:pt idx="2">
                  <c:v>0.56999999999999995</c:v>
                </c:pt>
                <c:pt idx="3">
                  <c:v>0.63</c:v>
                </c:pt>
                <c:pt idx="4">
                  <c:v>0.69</c:v>
                </c:pt>
                <c:pt idx="5">
                  <c:v>0.73</c:v>
                </c:pt>
                <c:pt idx="6">
                  <c:v>0.77</c:v>
                </c:pt>
                <c:pt idx="7">
                  <c:v>0.73</c:v>
                </c:pt>
                <c:pt idx="8">
                  <c:v>0.71</c:v>
                </c:pt>
                <c:pt idx="9">
                  <c:v>0.75</c:v>
                </c:pt>
                <c:pt idx="10">
                  <c:v>0.78</c:v>
                </c:pt>
                <c:pt idx="11">
                  <c:v>0.99</c:v>
                </c:pt>
                <c:pt idx="12">
                  <c:v>1.17</c:v>
                </c:pt>
                <c:pt idx="13">
                  <c:v>1.5</c:v>
                </c:pt>
                <c:pt idx="14">
                  <c:v>1.64</c:v>
                </c:pt>
                <c:pt idx="15">
                  <c:v>1.59</c:v>
                </c:pt>
              </c:numCache>
            </c:numRef>
          </c:val>
        </c:ser>
        <c:marker val="1"/>
        <c:axId val="72418816"/>
        <c:axId val="72420736"/>
      </c:lineChart>
      <c:catAx>
        <c:axId val="72418816"/>
        <c:scaling>
          <c:orientation val="minMax"/>
        </c:scaling>
        <c:axPos val="b"/>
        <c:numFmt formatCode="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 pitchFamily="34" charset="0"/>
                <a:ea typeface="Humnst777 BT"/>
                <a:cs typeface="Arial" pitchFamily="34" charset="0"/>
              </a:defRPr>
            </a:pPr>
            <a:endParaRPr lang="pt-PT"/>
          </a:p>
        </c:txPr>
        <c:crossAx val="72420736"/>
        <c:crosses val="autoZero"/>
        <c:auto val="1"/>
        <c:lblAlgn val="ctr"/>
        <c:lblOffset val="100"/>
        <c:tickLblSkip val="1"/>
        <c:tickMarkSkip val="1"/>
      </c:catAx>
      <c:valAx>
        <c:axId val="72420736"/>
        <c:scaling>
          <c:orientation val="minMax"/>
        </c:scaling>
        <c:axPos val="l"/>
        <c:majorGridlines/>
        <c:numFmt formatCode="0.0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 pitchFamily="34" charset="0"/>
                <a:ea typeface="Humnst777 BT"/>
                <a:cs typeface="Arial" pitchFamily="34" charset="0"/>
              </a:defRPr>
            </a:pPr>
            <a:endParaRPr lang="pt-PT"/>
          </a:p>
        </c:txPr>
        <c:crossAx val="72418816"/>
        <c:crosses val="autoZero"/>
        <c:crossBetween val="between"/>
      </c:valAx>
      <c:spPr>
        <a:solidFill>
          <a:schemeClr val="bg1"/>
        </a:solidFill>
        <a:ln w="12700">
          <a:solidFill>
            <a:srgbClr val="808080"/>
          </a:solidFill>
          <a:prstDash val="solid"/>
        </a:ln>
      </c:spPr>
    </c:plotArea>
    <c:legend>
      <c:legendPos val="b"/>
      <c:spPr>
        <a:solidFill>
          <a:srgbClr val="EDF9F8"/>
        </a:solidFill>
        <a:ln w="3175">
          <a:noFill/>
          <a:prstDash val="solid"/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  <c:txPr>
        <a:bodyPr/>
        <a:lstStyle/>
        <a:p>
          <a:pPr>
            <a:defRPr sz="740" b="0" i="0" u="none" strike="noStrike" baseline="0">
              <a:solidFill>
                <a:srgbClr val="000000"/>
              </a:solidFill>
              <a:latin typeface="Arial" pitchFamily="34" charset="0"/>
              <a:ea typeface="Humnst777 BT"/>
              <a:cs typeface="Arial" pitchFamily="34" charset="0"/>
            </a:defRPr>
          </a:pPr>
          <a:endParaRPr lang="pt-PT"/>
        </a:p>
      </c:txPr>
    </c:legend>
    <c:plotVisOnly val="1"/>
    <c:dispBlanksAs val="span"/>
  </c:chart>
  <c:spPr>
    <a:solidFill>
      <a:srgbClr val="EDF9F8"/>
    </a:solidFill>
    <a:ln w="3175">
      <a:noFill/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Humnst777 BT"/>
          <a:ea typeface="Humnst777 BT"/>
          <a:cs typeface="Humnst777 BT"/>
        </a:defRPr>
      </a:pPr>
      <a:endParaRPr lang="pt-PT"/>
    </a:p>
  </c:txPr>
  <c:printSettings>
    <c:headerFooter alignWithMargins="0"/>
    <c:pageMargins b="1" l="0.75000000000000577" r="0.75000000000000577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 b="0" i="0" u="none" strike="noStrike" kern="1200" baseline="0">
                <a:solidFill>
                  <a:srgbClr val="FF0000"/>
                </a:solidFill>
                <a:latin typeface="Humnst777 BT"/>
                <a:ea typeface="Humnst777 BT"/>
                <a:cs typeface="Humnst777 BT"/>
              </a:defRPr>
            </a:pPr>
            <a:r>
              <a:rPr lang="en-US" sz="930" b="1" i="0" baseline="0">
                <a:solidFill>
                  <a:sysClr val="windowText" lastClr="000000"/>
                </a:solidFill>
              </a:rPr>
              <a:t>Total expenditure in R&amp;D </a:t>
            </a:r>
            <a:r>
              <a:rPr lang="en-US" sz="930" b="0" i="0" baseline="0">
                <a:solidFill>
                  <a:sysClr val="windowText" lastClr="000000"/>
                </a:solidFill>
              </a:rPr>
              <a:t>(% of GDP)</a:t>
            </a:r>
            <a:r>
              <a:rPr lang="en-US" sz="930" b="1" i="0" baseline="0">
                <a:solidFill>
                  <a:sysClr val="windowText" lastClr="000000"/>
                </a:solidFill>
              </a:rPr>
              <a:t> by sectors of performance - 1995</a:t>
            </a:r>
            <a:endParaRPr lang="en-US" sz="930" b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16490761689291175"/>
          <c:y val="3.4328122706590344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0958928543558674"/>
          <c:y val="0.20701825321495756"/>
          <c:w val="0.78661670437405729"/>
          <c:h val="0.54593357487922689"/>
        </c:manualLayout>
      </c:layout>
      <c:barChart>
        <c:barDir val="col"/>
        <c:grouping val="clustered"/>
        <c:ser>
          <c:idx val="1"/>
          <c:order val="0"/>
          <c:tx>
            <c:strRef>
              <c:f>'8'!$D$16:$I$16</c:f>
              <c:strCache>
                <c:ptCount val="1"/>
                <c:pt idx="0">
                  <c:v>EU27</c:v>
                </c:pt>
              </c:strCache>
            </c:strRef>
          </c:tx>
          <c:spPr>
            <a:ln w="12700"/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cat>
            <c:strRef>
              <c:f>'8'!$F$39:$I$39</c:f>
              <c:strCache>
                <c:ptCount val="4"/>
                <c:pt idx="0">
                  <c:v>Government sector</c:v>
                </c:pt>
                <c:pt idx="1">
                  <c:v>Business enterprise sector</c:v>
                </c:pt>
                <c:pt idx="2">
                  <c:v>Higher education sector</c:v>
                </c:pt>
                <c:pt idx="3">
                  <c:v>Private non-profit sector</c:v>
                </c:pt>
              </c:strCache>
            </c:strRef>
          </c:cat>
          <c:val>
            <c:numRef>
              <c:f>'8'!$F$17:$I$17</c:f>
              <c:numCache>
                <c:formatCode>0.00</c:formatCode>
                <c:ptCount val="4"/>
                <c:pt idx="0">
                  <c:v>0.3</c:v>
                </c:pt>
                <c:pt idx="1">
                  <c:v>1.1299999999999999</c:v>
                </c:pt>
                <c:pt idx="2">
                  <c:v>0.37</c:v>
                </c:pt>
                <c:pt idx="3">
                  <c:v>0.01</c:v>
                </c:pt>
              </c:numCache>
            </c:numRef>
          </c:val>
        </c:ser>
        <c:ser>
          <c:idx val="0"/>
          <c:order val="1"/>
          <c:tx>
            <c:strRef>
              <c:f>'8'!$D$40:$I$40</c:f>
              <c:strCache>
                <c:ptCount val="1"/>
                <c:pt idx="0">
                  <c:v>Portugal</c:v>
                </c:pt>
              </c:strCache>
            </c:strRef>
          </c:tx>
          <c:spPr>
            <a:solidFill>
              <a:srgbClr val="F7D117"/>
            </a:solidFill>
            <a:ln>
              <a:solidFill>
                <a:srgbClr val="F7D117"/>
              </a:solidFill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cat>
            <c:strRef>
              <c:f>'8'!$F$39:$I$39</c:f>
              <c:strCache>
                <c:ptCount val="4"/>
                <c:pt idx="0">
                  <c:v>Government sector</c:v>
                </c:pt>
                <c:pt idx="1">
                  <c:v>Business enterprise sector</c:v>
                </c:pt>
                <c:pt idx="2">
                  <c:v>Higher education sector</c:v>
                </c:pt>
                <c:pt idx="3">
                  <c:v>Private non-profit sector</c:v>
                </c:pt>
              </c:strCache>
            </c:strRef>
          </c:cat>
          <c:val>
            <c:numRef>
              <c:f>'8'!$F$41:$I$41</c:f>
              <c:numCache>
                <c:formatCode>0.00</c:formatCode>
                <c:ptCount val="4"/>
                <c:pt idx="0">
                  <c:v>0.14000000000000001</c:v>
                </c:pt>
                <c:pt idx="1">
                  <c:v>0.11</c:v>
                </c:pt>
                <c:pt idx="2">
                  <c:v>0.19</c:v>
                </c:pt>
                <c:pt idx="3">
                  <c:v>0.08</c:v>
                </c:pt>
              </c:numCache>
            </c:numRef>
          </c:val>
        </c:ser>
        <c:axId val="72634368"/>
        <c:axId val="72635904"/>
      </c:barChart>
      <c:catAx>
        <c:axId val="72634368"/>
        <c:scaling>
          <c:orientation val="minMax"/>
        </c:scaling>
        <c:axPos val="b"/>
        <c:numFmt formatCode="0" sourceLinked="1"/>
        <c:tickLblPos val="nextTo"/>
        <c:spPr>
          <a:solidFill>
            <a:srgbClr val="EDF9F8"/>
          </a:solidFill>
          <a:ln w="3175">
            <a:solidFill>
              <a:srgbClr val="000000"/>
            </a:solidFill>
            <a:prstDash val="solid"/>
          </a:ln>
          <a:effectLst/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 pitchFamily="34" charset="0"/>
                <a:ea typeface="Humnst777 BT"/>
                <a:cs typeface="Arial" pitchFamily="34" charset="0"/>
              </a:defRPr>
            </a:pPr>
            <a:endParaRPr lang="pt-PT"/>
          </a:p>
        </c:txPr>
        <c:crossAx val="72635904"/>
        <c:crosses val="autoZero"/>
        <c:lblAlgn val="ctr"/>
        <c:lblOffset val="100"/>
        <c:tickMarkSkip val="1"/>
      </c:catAx>
      <c:valAx>
        <c:axId val="72635904"/>
        <c:scaling>
          <c:orientation val="minMax"/>
          <c:max val="1.4"/>
        </c:scaling>
        <c:axPos val="l"/>
        <c:majorGridlines/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 pitchFamily="34" charset="0"/>
                <a:ea typeface="Humnst777 BT"/>
                <a:cs typeface="Arial" pitchFamily="34" charset="0"/>
              </a:defRPr>
            </a:pPr>
            <a:endParaRPr lang="pt-PT"/>
          </a:p>
        </c:txPr>
        <c:crossAx val="72634368"/>
        <c:crosses val="autoZero"/>
        <c:crossBetween val="between"/>
        <c:majorUnit val="0.2"/>
      </c:valAx>
      <c:spPr>
        <a:solidFill>
          <a:schemeClr val="bg1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2829285423829058"/>
          <c:y val="0.91212640901771336"/>
          <c:w val="0.34341392185131786"/>
          <c:h val="7.253542673107892E-2"/>
        </c:manualLayout>
      </c:layout>
      <c:spPr>
        <a:solidFill>
          <a:srgbClr val="EDF9F8"/>
        </a:solidFill>
        <a:ln w="3175">
          <a:noFill/>
          <a:prstDash val="solid"/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  <c:txPr>
        <a:bodyPr/>
        <a:lstStyle/>
        <a:p>
          <a:pPr>
            <a:defRPr sz="740" b="0" i="0" u="none" strike="noStrike" baseline="0">
              <a:solidFill>
                <a:srgbClr val="000000"/>
              </a:solidFill>
              <a:latin typeface="Arial" pitchFamily="34" charset="0"/>
              <a:ea typeface="Humnst777 BT"/>
              <a:cs typeface="Arial" pitchFamily="34" charset="0"/>
            </a:defRPr>
          </a:pPr>
          <a:endParaRPr lang="pt-PT"/>
        </a:p>
      </c:txPr>
    </c:legend>
    <c:plotVisOnly val="1"/>
    <c:dispBlanksAs val="span"/>
  </c:chart>
  <c:spPr>
    <a:solidFill>
      <a:srgbClr val="EDF9F8"/>
    </a:solidFill>
    <a:ln w="3175">
      <a:noFill/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Humnst777 BT"/>
          <a:ea typeface="Humnst777 BT"/>
          <a:cs typeface="Humnst777 BT"/>
        </a:defRPr>
      </a:pPr>
      <a:endParaRPr lang="pt-PT"/>
    </a:p>
  </c:txPr>
  <c:printSettings>
    <c:headerFooter alignWithMargins="0"/>
    <c:pageMargins b="1" l="0.750000000000006" r="0.750000000000006" t="1" header="0.5" footer="0.5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 b="0" i="0" u="none" strike="noStrike" kern="1200" baseline="0">
                <a:solidFill>
                  <a:srgbClr val="FF0000"/>
                </a:solidFill>
                <a:latin typeface="Humnst777 BT"/>
                <a:ea typeface="Humnst777 BT"/>
                <a:cs typeface="Humnst777 BT"/>
              </a:defRPr>
            </a:pPr>
            <a:r>
              <a:rPr lang="en-US" sz="930" b="1" i="0" baseline="0">
                <a:solidFill>
                  <a:sysClr val="windowText" lastClr="000000"/>
                </a:solidFill>
              </a:rPr>
              <a:t>Total expenditure in R&amp;D </a:t>
            </a:r>
            <a:r>
              <a:rPr lang="en-US" sz="930" b="0" i="0" baseline="0">
                <a:solidFill>
                  <a:sysClr val="windowText" lastClr="000000"/>
                </a:solidFill>
              </a:rPr>
              <a:t>(% of GDP) </a:t>
            </a:r>
            <a:r>
              <a:rPr lang="en-US" sz="930" b="1" i="0" baseline="0">
                <a:solidFill>
                  <a:sysClr val="windowText" lastClr="000000"/>
                </a:solidFill>
              </a:rPr>
              <a:t>by sectors of performance - 2010</a:t>
            </a:r>
            <a:endParaRPr lang="en-US" sz="930" b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15293552036199193"/>
          <c:y val="3.4328122706590344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0958928543558677"/>
          <c:y val="0.20701825321495756"/>
          <c:w val="0.78661670437405729"/>
          <c:h val="0.55615901771336562"/>
        </c:manualLayout>
      </c:layout>
      <c:barChart>
        <c:barDir val="col"/>
        <c:grouping val="clustered"/>
        <c:ser>
          <c:idx val="1"/>
          <c:order val="0"/>
          <c:tx>
            <c:strRef>
              <c:f>'8'!$D$16:$I$16</c:f>
              <c:strCache>
                <c:ptCount val="1"/>
                <c:pt idx="0">
                  <c:v>EU27</c:v>
                </c:pt>
              </c:strCache>
            </c:strRef>
          </c:tx>
          <c:spPr>
            <a:ln w="12700"/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cat>
            <c:strRef>
              <c:f>'8'!$F$39:$I$39</c:f>
              <c:strCache>
                <c:ptCount val="4"/>
                <c:pt idx="0">
                  <c:v>Government sector</c:v>
                </c:pt>
                <c:pt idx="1">
                  <c:v>Business enterprise sector</c:v>
                </c:pt>
                <c:pt idx="2">
                  <c:v>Higher education sector</c:v>
                </c:pt>
                <c:pt idx="3">
                  <c:v>Private non-profit sector</c:v>
                </c:pt>
              </c:strCache>
            </c:strRef>
          </c:cat>
          <c:val>
            <c:numRef>
              <c:f>'8'!$F$32:$I$32</c:f>
              <c:numCache>
                <c:formatCode>0.00</c:formatCode>
                <c:ptCount val="4"/>
                <c:pt idx="0">
                  <c:v>0.27</c:v>
                </c:pt>
                <c:pt idx="1">
                  <c:v>1.23</c:v>
                </c:pt>
                <c:pt idx="2">
                  <c:v>0.49</c:v>
                </c:pt>
                <c:pt idx="3">
                  <c:v>0.02</c:v>
                </c:pt>
              </c:numCache>
            </c:numRef>
          </c:val>
        </c:ser>
        <c:ser>
          <c:idx val="0"/>
          <c:order val="1"/>
          <c:tx>
            <c:strRef>
              <c:f>'8'!$D$40:$I$40</c:f>
              <c:strCache>
                <c:ptCount val="1"/>
                <c:pt idx="0">
                  <c:v>Portugal</c:v>
                </c:pt>
              </c:strCache>
            </c:strRef>
          </c:tx>
          <c:spPr>
            <a:solidFill>
              <a:srgbClr val="F7D117"/>
            </a:solidFill>
            <a:ln>
              <a:solidFill>
                <a:srgbClr val="F7D117"/>
              </a:solidFill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cat>
            <c:strRef>
              <c:f>'8'!$F$39:$I$39</c:f>
              <c:strCache>
                <c:ptCount val="4"/>
                <c:pt idx="0">
                  <c:v>Government sector</c:v>
                </c:pt>
                <c:pt idx="1">
                  <c:v>Business enterprise sector</c:v>
                </c:pt>
                <c:pt idx="2">
                  <c:v>Higher education sector</c:v>
                </c:pt>
                <c:pt idx="3">
                  <c:v>Private non-profit sector</c:v>
                </c:pt>
              </c:strCache>
            </c:strRef>
          </c:cat>
          <c:val>
            <c:numRef>
              <c:f>'8'!$F$56:$I$56</c:f>
              <c:numCache>
                <c:formatCode>0.00</c:formatCode>
                <c:ptCount val="4"/>
                <c:pt idx="0">
                  <c:v>0.11</c:v>
                </c:pt>
                <c:pt idx="1">
                  <c:v>0.72</c:v>
                </c:pt>
                <c:pt idx="2">
                  <c:v>0.59</c:v>
                </c:pt>
                <c:pt idx="3">
                  <c:v>0.17</c:v>
                </c:pt>
              </c:numCache>
            </c:numRef>
          </c:val>
        </c:ser>
        <c:axId val="72664576"/>
        <c:axId val="72666112"/>
      </c:barChart>
      <c:catAx>
        <c:axId val="72664576"/>
        <c:scaling>
          <c:orientation val="minMax"/>
        </c:scaling>
        <c:axPos val="b"/>
        <c:numFmt formatCode="0.0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 pitchFamily="34" charset="0"/>
                <a:ea typeface="Humnst777 BT"/>
                <a:cs typeface="Arial" pitchFamily="34" charset="0"/>
              </a:defRPr>
            </a:pPr>
            <a:endParaRPr lang="pt-PT"/>
          </a:p>
        </c:txPr>
        <c:crossAx val="72666112"/>
        <c:crosses val="autoZero"/>
        <c:auto val="1"/>
        <c:lblAlgn val="ctr"/>
        <c:lblOffset val="100"/>
        <c:tickMarkSkip val="1"/>
      </c:catAx>
      <c:valAx>
        <c:axId val="72666112"/>
        <c:scaling>
          <c:orientation val="minMax"/>
          <c:max val="1.4"/>
          <c:min val="0"/>
        </c:scaling>
        <c:axPos val="l"/>
        <c:majorGridlines/>
        <c:numFmt formatCode="0.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 pitchFamily="34" charset="0"/>
                <a:ea typeface="Humnst777 BT"/>
                <a:cs typeface="Arial" pitchFamily="34" charset="0"/>
              </a:defRPr>
            </a:pPr>
            <a:endParaRPr lang="pt-PT"/>
          </a:p>
        </c:txPr>
        <c:crossAx val="72664576"/>
        <c:crosses val="autoZero"/>
        <c:crossBetween val="between"/>
        <c:majorUnit val="0.2"/>
      </c:valAx>
      <c:spPr>
        <a:solidFill>
          <a:schemeClr val="bg1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3564324637375942"/>
          <c:y val="0.93668171143402601"/>
          <c:w val="0.37214626056282574"/>
          <c:h val="5.2134889182445333E-2"/>
        </c:manualLayout>
      </c:layout>
      <c:spPr>
        <a:solidFill>
          <a:srgbClr val="EDF9F8"/>
        </a:solidFill>
        <a:ln w="3175">
          <a:noFill/>
          <a:prstDash val="solid"/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  <c:txPr>
        <a:bodyPr/>
        <a:lstStyle/>
        <a:p>
          <a:pPr>
            <a:defRPr sz="740" b="0" i="0" u="none" strike="noStrike" baseline="0">
              <a:solidFill>
                <a:srgbClr val="000000"/>
              </a:solidFill>
              <a:latin typeface="Arial" pitchFamily="34" charset="0"/>
              <a:ea typeface="Humnst777 BT"/>
              <a:cs typeface="Arial" pitchFamily="34" charset="0"/>
            </a:defRPr>
          </a:pPr>
          <a:endParaRPr lang="pt-PT"/>
        </a:p>
      </c:txPr>
    </c:legend>
    <c:plotVisOnly val="1"/>
    <c:dispBlanksAs val="span"/>
  </c:chart>
  <c:spPr>
    <a:solidFill>
      <a:srgbClr val="EDF9F8"/>
    </a:solidFill>
    <a:ln w="3175">
      <a:noFill/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Humnst777 BT"/>
          <a:ea typeface="Humnst777 BT"/>
          <a:cs typeface="Humnst777 BT"/>
        </a:defRPr>
      </a:pPr>
      <a:endParaRPr lang="pt-PT"/>
    </a:p>
  </c:txPr>
  <c:printSettings>
    <c:headerFooter alignWithMargins="0"/>
    <c:pageMargins b="1" l="0.75000000000000622" r="0.75000000000000622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9523</xdr:colOff>
      <xdr:row>60</xdr:row>
      <xdr:rowOff>38102</xdr:rowOff>
    </xdr:from>
    <xdr:to>
      <xdr:col>8</xdr:col>
      <xdr:colOff>657224</xdr:colOff>
      <xdr:row>77</xdr:row>
      <xdr:rowOff>10577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78</xdr:row>
      <xdr:rowOff>66675</xdr:rowOff>
    </xdr:from>
    <xdr:to>
      <xdr:col>4</xdr:col>
      <xdr:colOff>228600</xdr:colOff>
      <xdr:row>93</xdr:row>
      <xdr:rowOff>121800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38100</xdr:colOff>
      <xdr:row>78</xdr:row>
      <xdr:rowOff>66675</xdr:rowOff>
    </xdr:from>
    <xdr:to>
      <xdr:col>8</xdr:col>
      <xdr:colOff>685800</xdr:colOff>
      <xdr:row>93</xdr:row>
      <xdr:rowOff>121800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Tema D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007073"/>
      </a:accent1>
      <a:accent2>
        <a:srgbClr val="B52670"/>
      </a:accent2>
      <a:accent3>
        <a:srgbClr val="F7D117"/>
      </a:accent3>
      <a:accent4>
        <a:srgbClr val="007073"/>
      </a:accent4>
      <a:accent5>
        <a:srgbClr val="B52670"/>
      </a:accent5>
      <a:accent6>
        <a:srgbClr val="F7D117"/>
      </a:accent6>
      <a:hlink>
        <a:srgbClr val="007073"/>
      </a:hlink>
      <a:folHlink>
        <a:srgbClr val="007073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epp.eurostat.ec.europa.eu/tgm/table.do?tab=table&amp;init=1&amp;plugin=1&amp;language=en&amp;pcode=tsdec320" TargetMode="External"/><Relationship Id="rId1" Type="http://schemas.openxmlformats.org/officeDocument/2006/relationships/hyperlink" Target="http://epp.eurostat.ec.europa.eu/portal/page/portal/sdi/files/QP%20Gross%20domestic%20expenditure%20on%20RD.pdf" TargetMode="Externa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104"/>
  <sheetViews>
    <sheetView showGridLines="0" tabSelected="1" zoomScaleNormal="100" workbookViewId="0">
      <selection activeCell="F12" sqref="F12"/>
    </sheetView>
  </sheetViews>
  <sheetFormatPr defaultRowHeight="12.75"/>
  <cols>
    <col min="1" max="1" width="1.85546875" style="6" customWidth="1"/>
    <col min="2" max="2" width="26" style="5" bestFit="1" customWidth="1"/>
    <col min="3" max="3" width="0.85546875" style="5" customWidth="1"/>
    <col min="4" max="4" width="10.5703125" style="5" customWidth="1"/>
    <col min="5" max="5" width="4" style="5" customWidth="1"/>
    <col min="6" max="6" width="10.5703125" style="5" customWidth="1"/>
    <col min="7" max="7" width="12" style="5" customWidth="1"/>
    <col min="8" max="9" width="10.5703125" style="5" customWidth="1"/>
    <col min="10" max="11" width="9.140625" style="23"/>
    <col min="12" max="12" width="5.42578125" style="23" customWidth="1"/>
    <col min="13" max="13" width="6.5703125" style="23" customWidth="1"/>
    <col min="14" max="14" width="7.5703125" style="23" customWidth="1"/>
    <col min="15" max="17" width="7.28515625" style="23" customWidth="1"/>
    <col min="18" max="18" width="7.28515625" style="4" customWidth="1"/>
    <col min="19" max="23" width="9.140625" style="4"/>
    <col min="24" max="16384" width="9.140625" style="3"/>
  </cols>
  <sheetData>
    <row r="1" spans="1:23">
      <c r="A1" s="3"/>
      <c r="C1" s="7"/>
      <c r="D1" s="7"/>
      <c r="E1" s="7"/>
      <c r="F1" s="7"/>
      <c r="G1" s="7"/>
      <c r="H1" s="7"/>
      <c r="I1" s="7"/>
      <c r="Q1" s="24"/>
      <c r="R1" s="3"/>
      <c r="S1" s="3"/>
      <c r="T1" s="3"/>
      <c r="U1" s="3"/>
      <c r="V1" s="3"/>
      <c r="W1" s="3"/>
    </row>
    <row r="2" spans="1:23" ht="16.5" customHeight="1">
      <c r="A2" s="3"/>
      <c r="B2" s="17" t="s">
        <v>9</v>
      </c>
      <c r="C2" s="8"/>
      <c r="D2" s="56" t="s">
        <v>10</v>
      </c>
      <c r="E2" s="57"/>
      <c r="F2" s="57"/>
      <c r="G2" s="57"/>
      <c r="H2" s="57"/>
      <c r="I2" s="57"/>
      <c r="Q2" s="24"/>
      <c r="R2" s="3"/>
      <c r="S2" s="3"/>
      <c r="T2" s="3"/>
      <c r="U2" s="3"/>
      <c r="V2" s="3"/>
      <c r="W2" s="3"/>
    </row>
    <row r="3" spans="1:23" ht="4.5" customHeight="1">
      <c r="A3" s="3"/>
      <c r="B3" s="8"/>
      <c r="C3" s="8"/>
      <c r="D3" s="9"/>
      <c r="E3" s="9"/>
      <c r="F3" s="9"/>
      <c r="G3" s="9"/>
      <c r="H3" s="9"/>
      <c r="I3" s="9"/>
      <c r="Q3" s="24"/>
      <c r="R3" s="3"/>
      <c r="S3" s="3"/>
      <c r="T3" s="3"/>
      <c r="U3" s="3"/>
      <c r="V3" s="3"/>
      <c r="W3" s="3"/>
    </row>
    <row r="4" spans="1:23" ht="17.25" customHeight="1">
      <c r="A4" s="3"/>
      <c r="B4" s="47" t="s">
        <v>11</v>
      </c>
      <c r="C4" s="8"/>
      <c r="D4" s="56" t="s">
        <v>12</v>
      </c>
      <c r="E4" s="57"/>
      <c r="F4" s="57"/>
      <c r="G4" s="57"/>
      <c r="H4" s="57"/>
      <c r="I4" s="57"/>
      <c r="M4" s="25"/>
      <c r="Q4" s="24"/>
      <c r="R4" s="3"/>
      <c r="S4" s="3"/>
      <c r="T4" s="3"/>
      <c r="U4" s="3"/>
      <c r="V4" s="3"/>
      <c r="W4" s="3"/>
    </row>
    <row r="5" spans="1:23" ht="4.5" customHeight="1">
      <c r="A5" s="3"/>
      <c r="B5" s="8"/>
      <c r="C5" s="8"/>
      <c r="D5" s="9"/>
      <c r="E5" s="9"/>
      <c r="F5" s="9"/>
      <c r="G5" s="9"/>
      <c r="H5" s="9"/>
      <c r="I5" s="9"/>
      <c r="M5" s="25"/>
      <c r="Q5" s="24"/>
      <c r="R5" s="3"/>
      <c r="S5" s="3"/>
      <c r="T5" s="3"/>
      <c r="U5" s="3"/>
      <c r="V5" s="3"/>
      <c r="W5" s="3"/>
    </row>
    <row r="6" spans="1:23" ht="30.75" customHeight="1">
      <c r="A6" s="3"/>
      <c r="B6" s="47" t="s">
        <v>13</v>
      </c>
      <c r="C6" s="8"/>
      <c r="D6" s="58" t="s">
        <v>14</v>
      </c>
      <c r="E6" s="58"/>
      <c r="F6" s="58"/>
      <c r="G6" s="58"/>
      <c r="H6" s="58"/>
      <c r="I6" s="58"/>
      <c r="Q6" s="24"/>
      <c r="R6" s="3"/>
      <c r="S6" s="3"/>
      <c r="T6" s="3"/>
      <c r="U6" s="3"/>
      <c r="V6" s="3"/>
      <c r="W6" s="3"/>
    </row>
    <row r="7" spans="1:23" ht="4.5" customHeight="1">
      <c r="A7" s="3"/>
      <c r="B7" s="14"/>
      <c r="C7" s="14"/>
      <c r="D7" s="14"/>
      <c r="E7" s="7"/>
      <c r="F7" s="7"/>
      <c r="G7" s="7"/>
      <c r="H7" s="7"/>
      <c r="I7" s="7"/>
      <c r="Q7" s="24"/>
      <c r="R7" s="3"/>
      <c r="S7" s="3"/>
      <c r="T7" s="3"/>
      <c r="U7" s="3"/>
      <c r="V7" s="3"/>
      <c r="W7" s="3"/>
    </row>
    <row r="8" spans="1:23" ht="39.75" customHeight="1">
      <c r="A8" s="3"/>
      <c r="B8" s="47" t="s">
        <v>15</v>
      </c>
      <c r="C8" s="8"/>
      <c r="D8" s="59" t="s">
        <v>16</v>
      </c>
      <c r="E8" s="60"/>
      <c r="F8" s="60"/>
      <c r="G8" s="60"/>
      <c r="H8" s="60"/>
      <c r="I8" s="60"/>
      <c r="J8" s="26"/>
      <c r="K8" s="26"/>
      <c r="M8" s="27"/>
      <c r="Q8" s="24"/>
      <c r="R8" s="3"/>
      <c r="S8" s="3"/>
      <c r="T8" s="3"/>
      <c r="U8" s="3"/>
      <c r="V8" s="3"/>
      <c r="W8" s="3"/>
    </row>
    <row r="9" spans="1:23" ht="4.5" customHeight="1">
      <c r="A9" s="3"/>
      <c r="B9" s="8"/>
      <c r="C9" s="8"/>
      <c r="D9" s="15"/>
      <c r="E9" s="15"/>
      <c r="F9" s="15"/>
      <c r="G9" s="15"/>
      <c r="H9" s="15"/>
      <c r="I9" s="15"/>
      <c r="J9" s="26"/>
      <c r="K9" s="26"/>
      <c r="M9" s="27"/>
      <c r="Q9" s="24"/>
      <c r="R9" s="3"/>
      <c r="S9" s="3"/>
      <c r="T9" s="3"/>
      <c r="U9" s="3"/>
      <c r="V9" s="3"/>
      <c r="W9" s="3"/>
    </row>
    <row r="10" spans="1:23">
      <c r="A10" s="3"/>
      <c r="B10" s="69" t="s">
        <v>2</v>
      </c>
      <c r="C10" s="16"/>
      <c r="D10" s="56" t="s">
        <v>3</v>
      </c>
      <c r="E10" s="70"/>
      <c r="F10" s="70"/>
      <c r="G10" s="70"/>
      <c r="H10" s="70"/>
      <c r="I10" s="70"/>
      <c r="J10" s="26"/>
      <c r="K10" s="26"/>
      <c r="L10" s="26"/>
      <c r="M10" s="25"/>
      <c r="Q10" s="24"/>
      <c r="R10" s="3"/>
      <c r="S10" s="3"/>
      <c r="T10" s="3"/>
      <c r="U10" s="3"/>
      <c r="V10" s="3"/>
      <c r="W10" s="3"/>
    </row>
    <row r="11" spans="1:23">
      <c r="A11" s="3"/>
      <c r="B11" s="69"/>
      <c r="C11" s="13"/>
      <c r="D11" s="76" t="s">
        <v>17</v>
      </c>
      <c r="E11" s="76"/>
      <c r="F11" s="76" t="s">
        <v>18</v>
      </c>
      <c r="G11" s="36"/>
      <c r="H11" s="36"/>
      <c r="I11" s="36"/>
      <c r="M11" s="27"/>
      <c r="P11" s="25"/>
      <c r="Q11" s="24"/>
      <c r="R11" s="3"/>
      <c r="S11" s="3"/>
      <c r="T11" s="3"/>
      <c r="U11" s="3"/>
      <c r="V11" s="3"/>
      <c r="W11" s="3"/>
    </row>
    <row r="12" spans="1:23" ht="12.75" customHeight="1">
      <c r="A12" s="3"/>
      <c r="C12" s="7"/>
      <c r="D12" s="12"/>
      <c r="E12" s="11"/>
      <c r="F12" s="11"/>
      <c r="G12" s="11"/>
      <c r="H12" s="11"/>
      <c r="I12" s="11"/>
      <c r="Q12" s="24"/>
      <c r="R12" s="3"/>
      <c r="S12" s="3"/>
      <c r="T12" s="3"/>
      <c r="U12" s="3"/>
      <c r="V12" s="3"/>
      <c r="W12" s="3"/>
    </row>
    <row r="13" spans="1:23" ht="12.75" customHeight="1">
      <c r="A13" s="3"/>
      <c r="D13" s="12"/>
      <c r="E13" s="11"/>
      <c r="F13" s="11"/>
      <c r="G13" s="11"/>
      <c r="H13" s="11"/>
      <c r="I13" s="11"/>
      <c r="Q13" s="24"/>
      <c r="R13" s="3"/>
      <c r="S13" s="3"/>
      <c r="T13" s="3"/>
      <c r="U13" s="3"/>
      <c r="V13" s="3"/>
      <c r="W13" s="3"/>
    </row>
    <row r="14" spans="1:23" ht="23.25" customHeight="1">
      <c r="A14" s="3"/>
      <c r="B14" s="71" t="s">
        <v>19</v>
      </c>
      <c r="C14" s="71"/>
      <c r="D14" s="71"/>
      <c r="E14" s="71"/>
      <c r="F14" s="71"/>
      <c r="G14" s="71"/>
      <c r="H14" s="71"/>
      <c r="I14" s="71"/>
      <c r="K14" s="4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</row>
    <row r="15" spans="1:23" ht="37.5" customHeight="1">
      <c r="A15" s="3"/>
      <c r="B15" s="72" t="s">
        <v>20</v>
      </c>
      <c r="C15" s="73"/>
      <c r="D15" s="62" t="s">
        <v>21</v>
      </c>
      <c r="E15" s="63"/>
      <c r="F15" s="21" t="s">
        <v>22</v>
      </c>
      <c r="G15" s="21" t="s">
        <v>23</v>
      </c>
      <c r="H15" s="21" t="s">
        <v>24</v>
      </c>
      <c r="I15" s="21" t="s">
        <v>25</v>
      </c>
      <c r="K15" s="10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</row>
    <row r="16" spans="1:23" ht="18.75" customHeight="1">
      <c r="A16" s="3"/>
      <c r="B16" s="74"/>
      <c r="C16" s="75"/>
      <c r="D16" s="64" t="s">
        <v>26</v>
      </c>
      <c r="E16" s="65"/>
      <c r="F16" s="65"/>
      <c r="G16" s="65"/>
      <c r="H16" s="65"/>
      <c r="I16" s="66"/>
      <c r="K16" s="4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</row>
    <row r="17" spans="1:23">
      <c r="A17" s="3"/>
      <c r="B17" s="51">
        <v>1995</v>
      </c>
      <c r="C17" s="49"/>
      <c r="D17" s="37">
        <v>1.8</v>
      </c>
      <c r="E17" s="38" t="s">
        <v>4</v>
      </c>
      <c r="F17" s="39">
        <v>0.3</v>
      </c>
      <c r="G17" s="39">
        <v>1.1299999999999999</v>
      </c>
      <c r="H17" s="39">
        <v>0.37</v>
      </c>
      <c r="I17" s="55">
        <v>0.01</v>
      </c>
      <c r="K17" s="10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</row>
    <row r="18" spans="1:23">
      <c r="A18" s="3"/>
      <c r="B18" s="51">
        <v>1996</v>
      </c>
      <c r="C18" s="49"/>
      <c r="D18" s="37">
        <v>1.75</v>
      </c>
      <c r="E18" s="38" t="s">
        <v>4</v>
      </c>
      <c r="F18" s="39">
        <v>0.28000000000000003</v>
      </c>
      <c r="G18" s="39">
        <v>1.1000000000000001</v>
      </c>
      <c r="H18" s="39">
        <v>0.36</v>
      </c>
      <c r="I18" s="37">
        <v>0.01</v>
      </c>
      <c r="K18" s="10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</row>
    <row r="19" spans="1:23">
      <c r="A19" s="3"/>
      <c r="B19" s="51">
        <v>1997</v>
      </c>
      <c r="C19" s="49"/>
      <c r="D19" s="37">
        <v>1.78</v>
      </c>
      <c r="E19" s="38" t="s">
        <v>4</v>
      </c>
      <c r="F19" s="39">
        <v>0.27</v>
      </c>
      <c r="G19" s="39">
        <v>1.1200000000000001</v>
      </c>
      <c r="H19" s="39">
        <v>0.37</v>
      </c>
      <c r="I19" s="37">
        <v>0.01</v>
      </c>
      <c r="K19" s="10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</row>
    <row r="20" spans="1:23">
      <c r="A20" s="3"/>
      <c r="B20" s="51">
        <v>1998</v>
      </c>
      <c r="C20" s="49"/>
      <c r="D20" s="37">
        <v>1.79</v>
      </c>
      <c r="E20" s="38" t="s">
        <v>4</v>
      </c>
      <c r="F20" s="39">
        <v>0.27</v>
      </c>
      <c r="G20" s="39">
        <v>1.1299999999999999</v>
      </c>
      <c r="H20" s="39">
        <v>0.37</v>
      </c>
      <c r="I20" s="37">
        <v>0.01</v>
      </c>
      <c r="K20" s="10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</row>
    <row r="21" spans="1:23">
      <c r="A21" s="3"/>
      <c r="B21" s="51">
        <v>1999</v>
      </c>
      <c r="C21" s="49"/>
      <c r="D21" s="37">
        <v>1.84</v>
      </c>
      <c r="E21" s="38" t="s">
        <v>4</v>
      </c>
      <c r="F21" s="39">
        <v>0.26</v>
      </c>
      <c r="G21" s="39">
        <v>1.19</v>
      </c>
      <c r="H21" s="39">
        <v>0.37</v>
      </c>
      <c r="I21" s="37">
        <v>0.01</v>
      </c>
      <c r="K21" s="10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</row>
    <row r="22" spans="1:23">
      <c r="A22" s="3"/>
      <c r="B22" s="51">
        <v>2000</v>
      </c>
      <c r="C22" s="49"/>
      <c r="D22" s="37">
        <v>1.86</v>
      </c>
      <c r="E22" s="38" t="s">
        <v>4</v>
      </c>
      <c r="F22" s="39">
        <v>0.25</v>
      </c>
      <c r="G22" s="39">
        <v>1.21</v>
      </c>
      <c r="H22" s="39">
        <v>0.38</v>
      </c>
      <c r="I22" s="37">
        <v>0.01</v>
      </c>
      <c r="K22" s="10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</row>
    <row r="23" spans="1:23">
      <c r="A23" s="3"/>
      <c r="B23" s="51">
        <v>2001</v>
      </c>
      <c r="C23" s="49"/>
      <c r="D23" s="37">
        <v>1.87</v>
      </c>
      <c r="E23" s="38" t="s">
        <v>4</v>
      </c>
      <c r="F23" s="39">
        <v>0.25</v>
      </c>
      <c r="G23" s="39">
        <v>1.21</v>
      </c>
      <c r="H23" s="39">
        <v>0.4</v>
      </c>
      <c r="I23" s="37">
        <v>0.01</v>
      </c>
      <c r="K23" s="10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</row>
    <row r="24" spans="1:23">
      <c r="A24" s="3"/>
      <c r="B24" s="51">
        <v>2002</v>
      </c>
      <c r="C24" s="49"/>
      <c r="D24" s="37">
        <v>1.88</v>
      </c>
      <c r="E24" s="38" t="s">
        <v>4</v>
      </c>
      <c r="F24" s="39">
        <v>0.24</v>
      </c>
      <c r="G24" s="39">
        <v>1.2</v>
      </c>
      <c r="H24" s="39">
        <v>0.42</v>
      </c>
      <c r="I24" s="37">
        <v>0.02</v>
      </c>
      <c r="K24" s="10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</row>
    <row r="25" spans="1:23">
      <c r="A25" s="3"/>
      <c r="B25" s="51">
        <v>2003</v>
      </c>
      <c r="C25" s="49"/>
      <c r="D25" s="37">
        <v>1.87</v>
      </c>
      <c r="E25" s="38" t="s">
        <v>4</v>
      </c>
      <c r="F25" s="39">
        <v>0.24</v>
      </c>
      <c r="G25" s="39">
        <v>1.19</v>
      </c>
      <c r="H25" s="39">
        <v>0.42</v>
      </c>
      <c r="I25" s="37">
        <v>0.02</v>
      </c>
      <c r="K25" s="10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</row>
    <row r="26" spans="1:23">
      <c r="A26" s="3"/>
      <c r="B26" s="51">
        <v>2004</v>
      </c>
      <c r="C26" s="49"/>
      <c r="D26" s="37">
        <v>1.83</v>
      </c>
      <c r="E26" s="38" t="s">
        <v>4</v>
      </c>
      <c r="F26" s="39">
        <v>0.24</v>
      </c>
      <c r="G26" s="39">
        <v>1.1599999999999999</v>
      </c>
      <c r="H26" s="39">
        <v>0.41</v>
      </c>
      <c r="I26" s="37">
        <v>0.02</v>
      </c>
      <c r="K26" s="10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</row>
    <row r="27" spans="1:23">
      <c r="A27" s="3"/>
      <c r="B27" s="51">
        <v>2005</v>
      </c>
      <c r="C27" s="49"/>
      <c r="D27" s="37">
        <v>1.83</v>
      </c>
      <c r="E27" s="38" t="s">
        <v>4</v>
      </c>
      <c r="F27" s="39">
        <v>0.25</v>
      </c>
      <c r="G27" s="39">
        <v>1.1499999999999999</v>
      </c>
      <c r="H27" s="39">
        <v>0.41</v>
      </c>
      <c r="I27" s="37">
        <v>0.02</v>
      </c>
      <c r="K27" s="10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</row>
    <row r="28" spans="1:23">
      <c r="A28" s="3"/>
      <c r="B28" s="51">
        <v>2006</v>
      </c>
      <c r="C28" s="49"/>
      <c r="D28" s="37">
        <v>1.85</v>
      </c>
      <c r="E28" s="38" t="s">
        <v>4</v>
      </c>
      <c r="F28" s="39">
        <v>0.24</v>
      </c>
      <c r="G28" s="39">
        <v>1.17</v>
      </c>
      <c r="H28" s="39">
        <v>0.41</v>
      </c>
      <c r="I28" s="37">
        <v>0.02</v>
      </c>
      <c r="K28" s="10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>
      <c r="A29" s="3"/>
      <c r="B29" s="51">
        <v>2007</v>
      </c>
      <c r="C29" s="49"/>
      <c r="D29" s="37">
        <v>1.85</v>
      </c>
      <c r="E29" s="38" t="s">
        <v>4</v>
      </c>
      <c r="F29" s="39">
        <v>0.24</v>
      </c>
      <c r="G29" s="39">
        <v>1.18</v>
      </c>
      <c r="H29" s="39">
        <v>0.42</v>
      </c>
      <c r="I29" s="37">
        <v>0.02</v>
      </c>
      <c r="K29" s="10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</row>
    <row r="30" spans="1:23">
      <c r="A30" s="3"/>
      <c r="B30" s="51">
        <v>2008</v>
      </c>
      <c r="C30" s="49"/>
      <c r="D30" s="37">
        <v>1.92</v>
      </c>
      <c r="E30" s="38" t="s">
        <v>4</v>
      </c>
      <c r="F30" s="39">
        <v>0.24</v>
      </c>
      <c r="G30" s="39">
        <v>1.21</v>
      </c>
      <c r="H30" s="39">
        <v>0.44</v>
      </c>
      <c r="I30" s="37">
        <v>0.02</v>
      </c>
      <c r="K30" s="10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</row>
    <row r="31" spans="1:23">
      <c r="A31" s="3"/>
      <c r="B31" s="51">
        <v>2009</v>
      </c>
      <c r="C31" s="49"/>
      <c r="D31" s="37">
        <v>2.0099999999999998</v>
      </c>
      <c r="E31" s="38" t="s">
        <v>4</v>
      </c>
      <c r="F31" s="39">
        <v>0.27</v>
      </c>
      <c r="G31" s="39">
        <v>1.24</v>
      </c>
      <c r="H31" s="39">
        <v>0.48</v>
      </c>
      <c r="I31" s="37">
        <v>0.02</v>
      </c>
      <c r="K31" s="10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</row>
    <row r="32" spans="1:23">
      <c r="A32" s="3"/>
      <c r="B32" s="52">
        <v>2010</v>
      </c>
      <c r="C32" s="50"/>
      <c r="D32" s="40">
        <v>2</v>
      </c>
      <c r="E32" s="41" t="s">
        <v>4</v>
      </c>
      <c r="F32" s="42">
        <v>0.27</v>
      </c>
      <c r="G32" s="42">
        <v>1.23</v>
      </c>
      <c r="H32" s="42">
        <v>0.49</v>
      </c>
      <c r="I32" s="40">
        <v>0.02</v>
      </c>
      <c r="K32" s="10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</row>
    <row r="33" spans="1:23">
      <c r="A33" s="3"/>
      <c r="B33" s="18" t="s">
        <v>27</v>
      </c>
      <c r="C33" s="7"/>
      <c r="D33" s="7"/>
      <c r="E33" s="7"/>
      <c r="J33" s="27"/>
      <c r="S33" s="3"/>
      <c r="T33" s="3"/>
      <c r="U33" s="3"/>
      <c r="V33" s="3"/>
      <c r="W33" s="3"/>
    </row>
    <row r="34" spans="1:23">
      <c r="A34" s="3"/>
      <c r="B34" s="18" t="s">
        <v>28</v>
      </c>
      <c r="C34" s="7"/>
      <c r="D34" s="7"/>
      <c r="E34" s="7"/>
      <c r="J34" s="27"/>
      <c r="S34" s="3"/>
      <c r="T34" s="3"/>
      <c r="U34" s="3"/>
      <c r="V34" s="3"/>
      <c r="W34" s="3"/>
    </row>
    <row r="35" spans="1:23" s="6" customFormat="1">
      <c r="B35" s="18" t="s">
        <v>29</v>
      </c>
      <c r="C35" s="18"/>
      <c r="D35" s="35" t="s">
        <v>30</v>
      </c>
      <c r="J35" s="30"/>
      <c r="K35" s="30"/>
      <c r="M35" s="30"/>
      <c r="N35" s="30"/>
      <c r="O35" s="30"/>
      <c r="P35" s="30"/>
      <c r="Q35" s="30"/>
    </row>
    <row r="36" spans="1:23" s="6" customFormat="1">
      <c r="B36" s="18"/>
      <c r="C36" s="18"/>
      <c r="D36" s="35"/>
      <c r="J36" s="30"/>
    </row>
    <row r="37" spans="1:23" ht="12.75" customHeight="1">
      <c r="A37" s="3"/>
      <c r="K37" s="4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23.25" customHeight="1">
      <c r="A38" s="3"/>
      <c r="B38" s="71" t="s">
        <v>19</v>
      </c>
      <c r="C38" s="71"/>
      <c r="D38" s="71"/>
      <c r="E38" s="71"/>
      <c r="F38" s="71"/>
      <c r="G38" s="71"/>
      <c r="H38" s="71"/>
      <c r="I38" s="71"/>
      <c r="K38" s="4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37.5" customHeight="1">
      <c r="A39" s="3"/>
      <c r="B39" s="72" t="s">
        <v>20</v>
      </c>
      <c r="C39" s="73"/>
      <c r="D39" s="62" t="s">
        <v>21</v>
      </c>
      <c r="E39" s="63"/>
      <c r="F39" s="21" t="s">
        <v>22</v>
      </c>
      <c r="G39" s="21" t="s">
        <v>23</v>
      </c>
      <c r="H39" s="21" t="s">
        <v>24</v>
      </c>
      <c r="I39" s="21" t="s">
        <v>25</v>
      </c>
      <c r="K39" s="10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18.75" customHeight="1">
      <c r="A40" s="3"/>
      <c r="B40" s="74"/>
      <c r="C40" s="75"/>
      <c r="D40" s="64" t="s">
        <v>5</v>
      </c>
      <c r="E40" s="65"/>
      <c r="F40" s="65"/>
      <c r="G40" s="65"/>
      <c r="H40" s="65"/>
      <c r="I40" s="66"/>
      <c r="K40" s="4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>
      <c r="A41" s="3"/>
      <c r="B41" s="51">
        <v>1995</v>
      </c>
      <c r="C41" s="49"/>
      <c r="D41" s="37">
        <v>0.52</v>
      </c>
      <c r="E41" s="38"/>
      <c r="F41" s="39">
        <v>0.14000000000000001</v>
      </c>
      <c r="G41" s="39">
        <v>0.11</v>
      </c>
      <c r="H41" s="39">
        <v>0.19</v>
      </c>
      <c r="I41" s="55">
        <v>0.08</v>
      </c>
      <c r="K41" s="10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>
      <c r="A42" s="3"/>
      <c r="B42" s="51">
        <v>1996</v>
      </c>
      <c r="C42" s="49"/>
      <c r="D42" s="37">
        <v>0.56000000000000005</v>
      </c>
      <c r="E42" s="38" t="s">
        <v>6</v>
      </c>
      <c r="F42" s="39">
        <v>0.14000000000000001</v>
      </c>
      <c r="G42" s="39">
        <v>0.12</v>
      </c>
      <c r="H42" s="39">
        <v>0.22</v>
      </c>
      <c r="I42" s="37">
        <v>0.08</v>
      </c>
      <c r="K42" s="10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>
      <c r="A43" s="3"/>
      <c r="B43" s="51">
        <v>1997</v>
      </c>
      <c r="C43" s="49"/>
      <c r="D43" s="37">
        <v>0.56999999999999995</v>
      </c>
      <c r="E43" s="38"/>
      <c r="F43" s="39">
        <v>0.14000000000000001</v>
      </c>
      <c r="G43" s="39">
        <v>0.13</v>
      </c>
      <c r="H43" s="39">
        <v>0.23</v>
      </c>
      <c r="I43" s="37">
        <v>0.08</v>
      </c>
      <c r="K43" s="10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>
      <c r="A44" s="3"/>
      <c r="B44" s="51">
        <v>1998</v>
      </c>
      <c r="C44" s="49"/>
      <c r="D44" s="37">
        <v>0.63</v>
      </c>
      <c r="E44" s="38"/>
      <c r="F44" s="39">
        <v>0.17</v>
      </c>
      <c r="G44" s="39">
        <v>0.14000000000000001</v>
      </c>
      <c r="H44" s="39">
        <v>0.25</v>
      </c>
      <c r="I44" s="37">
        <v>7.0000000000000007E-2</v>
      </c>
      <c r="K44" s="10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>
      <c r="A45" s="3"/>
      <c r="B45" s="51">
        <v>1999</v>
      </c>
      <c r="C45" s="49"/>
      <c r="D45" s="37">
        <v>0.69</v>
      </c>
      <c r="E45" s="38"/>
      <c r="F45" s="39">
        <v>0.19</v>
      </c>
      <c r="G45" s="39">
        <v>0.16</v>
      </c>
      <c r="H45" s="39">
        <v>0.27</v>
      </c>
      <c r="I45" s="37">
        <v>7.0000000000000007E-2</v>
      </c>
      <c r="K45" s="10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>
      <c r="A46" s="3"/>
      <c r="B46" s="51">
        <v>2000</v>
      </c>
      <c r="C46" s="49"/>
      <c r="D46" s="37">
        <v>0.73</v>
      </c>
      <c r="E46" s="38" t="s">
        <v>6</v>
      </c>
      <c r="F46" s="39">
        <v>0.17</v>
      </c>
      <c r="G46" s="39">
        <v>0.2</v>
      </c>
      <c r="H46" s="39">
        <v>0.27</v>
      </c>
      <c r="I46" s="37">
        <v>0.08</v>
      </c>
      <c r="K46" s="10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>
      <c r="A47" s="3"/>
      <c r="B47" s="51">
        <v>2001</v>
      </c>
      <c r="C47" s="49"/>
      <c r="D47" s="37">
        <v>0.77</v>
      </c>
      <c r="E47" s="38"/>
      <c r="F47" s="39">
        <v>0.16</v>
      </c>
      <c r="G47" s="39">
        <v>0.25</v>
      </c>
      <c r="H47" s="39">
        <v>0.28000000000000003</v>
      </c>
      <c r="I47" s="37">
        <v>0.08</v>
      </c>
      <c r="K47" s="10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>
      <c r="A48" s="3"/>
      <c r="B48" s="51">
        <v>2002</v>
      </c>
      <c r="C48" s="49"/>
      <c r="D48" s="37">
        <v>0.73</v>
      </c>
      <c r="E48" s="38" t="s">
        <v>6</v>
      </c>
      <c r="F48" s="39">
        <v>0.14000000000000001</v>
      </c>
      <c r="G48" s="39">
        <v>0.24</v>
      </c>
      <c r="H48" s="39">
        <v>0.28000000000000003</v>
      </c>
      <c r="I48" s="37">
        <v>0.08</v>
      </c>
      <c r="K48" s="10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1:23">
      <c r="A49" s="3"/>
      <c r="B49" s="51">
        <v>2003</v>
      </c>
      <c r="C49" s="49"/>
      <c r="D49" s="37">
        <v>0.71</v>
      </c>
      <c r="E49" s="38"/>
      <c r="F49" s="39">
        <v>0.12</v>
      </c>
      <c r="G49" s="39">
        <v>0.24</v>
      </c>
      <c r="H49" s="39">
        <v>0.27</v>
      </c>
      <c r="I49" s="37">
        <v>0.08</v>
      </c>
      <c r="K49" s="10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1:23">
      <c r="A50" s="3"/>
      <c r="B50" s="51">
        <v>2004</v>
      </c>
      <c r="C50" s="49"/>
      <c r="D50" s="37">
        <v>0.75</v>
      </c>
      <c r="E50" s="38" t="s">
        <v>6</v>
      </c>
      <c r="F50" s="39">
        <v>0.12</v>
      </c>
      <c r="G50" s="39">
        <v>0.27</v>
      </c>
      <c r="H50" s="39">
        <v>0.27</v>
      </c>
      <c r="I50" s="37">
        <v>0.09</v>
      </c>
      <c r="K50" s="10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1:23">
      <c r="A51" s="3"/>
      <c r="B51" s="51">
        <v>2005</v>
      </c>
      <c r="C51" s="49"/>
      <c r="D51" s="37">
        <v>0.78</v>
      </c>
      <c r="E51" s="38"/>
      <c r="F51" s="39">
        <v>0.11</v>
      </c>
      <c r="G51" s="39">
        <v>0.3</v>
      </c>
      <c r="H51" s="39">
        <v>0.28000000000000003</v>
      </c>
      <c r="I51" s="37">
        <v>0.09</v>
      </c>
      <c r="K51" s="10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1:23">
      <c r="A52" s="3"/>
      <c r="B52" s="51">
        <v>2006</v>
      </c>
      <c r="C52" s="49"/>
      <c r="D52" s="37">
        <v>0.99</v>
      </c>
      <c r="E52" s="38" t="s">
        <v>6</v>
      </c>
      <c r="F52" s="39">
        <v>0.11</v>
      </c>
      <c r="G52" s="39">
        <v>0.46</v>
      </c>
      <c r="H52" s="39">
        <v>0.32</v>
      </c>
      <c r="I52" s="37">
        <v>0.1</v>
      </c>
      <c r="K52" s="10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1:23">
      <c r="A53" s="3"/>
      <c r="B53" s="51">
        <v>2007</v>
      </c>
      <c r="C53" s="49"/>
      <c r="D53" s="37">
        <v>1.17</v>
      </c>
      <c r="E53" s="38"/>
      <c r="F53" s="39">
        <v>0.11</v>
      </c>
      <c r="G53" s="39">
        <v>0.6</v>
      </c>
      <c r="H53" s="39">
        <v>0.35</v>
      </c>
      <c r="I53" s="37">
        <v>0.11</v>
      </c>
      <c r="K53" s="10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1:23">
      <c r="A54" s="3"/>
      <c r="B54" s="51">
        <v>2008</v>
      </c>
      <c r="C54" s="49"/>
      <c r="D54" s="37">
        <v>1.5</v>
      </c>
      <c r="E54" s="38"/>
      <c r="F54" s="39">
        <v>0.11</v>
      </c>
      <c r="G54" s="39">
        <v>0.75</v>
      </c>
      <c r="H54" s="39">
        <v>0.52</v>
      </c>
      <c r="I54" s="37">
        <v>0.12</v>
      </c>
      <c r="K54" s="10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1:23">
      <c r="A55" s="3"/>
      <c r="B55" s="51">
        <v>2009</v>
      </c>
      <c r="C55" s="49"/>
      <c r="D55" s="37">
        <v>1.64</v>
      </c>
      <c r="E55" s="38"/>
      <c r="F55" s="39">
        <v>0.12</v>
      </c>
      <c r="G55" s="39">
        <v>0.78</v>
      </c>
      <c r="H55" s="39">
        <v>0.6</v>
      </c>
      <c r="I55" s="37">
        <v>0.14000000000000001</v>
      </c>
      <c r="K55" s="10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1:23">
      <c r="A56" s="3"/>
      <c r="B56" s="52">
        <v>2010</v>
      </c>
      <c r="C56" s="50"/>
      <c r="D56" s="40">
        <v>1.59</v>
      </c>
      <c r="E56" s="41" t="s">
        <v>7</v>
      </c>
      <c r="F56" s="42">
        <v>0.11</v>
      </c>
      <c r="G56" s="42">
        <v>0.72</v>
      </c>
      <c r="H56" s="42">
        <v>0.59</v>
      </c>
      <c r="I56" s="40">
        <v>0.17</v>
      </c>
      <c r="K56" s="10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1:23">
      <c r="A57" s="3"/>
      <c r="B57" s="18" t="s">
        <v>27</v>
      </c>
      <c r="C57" s="7"/>
      <c r="D57" s="7"/>
      <c r="E57" s="7"/>
      <c r="J57" s="27"/>
      <c r="S57" s="3"/>
      <c r="T57" s="3"/>
      <c r="U57" s="3"/>
      <c r="V57" s="3"/>
      <c r="W57" s="3"/>
    </row>
    <row r="58" spans="1:23">
      <c r="A58" s="3"/>
      <c r="B58" s="18" t="s">
        <v>31</v>
      </c>
      <c r="C58" s="7"/>
      <c r="D58" s="7"/>
      <c r="E58" s="7"/>
      <c r="J58" s="27"/>
      <c r="S58" s="3"/>
      <c r="T58" s="3"/>
      <c r="U58" s="3"/>
      <c r="V58" s="3"/>
      <c r="W58" s="3"/>
    </row>
    <row r="59" spans="1:23" s="6" customFormat="1">
      <c r="B59" s="18" t="s">
        <v>29</v>
      </c>
      <c r="C59" s="18"/>
      <c r="D59" s="35" t="s">
        <v>30</v>
      </c>
      <c r="J59" s="30"/>
      <c r="K59" s="30"/>
      <c r="M59" s="30"/>
      <c r="N59" s="30"/>
      <c r="O59" s="30"/>
      <c r="P59" s="30"/>
      <c r="Q59" s="30"/>
    </row>
    <row r="60" spans="1:23" ht="12.75" customHeight="1">
      <c r="A60" s="3"/>
      <c r="J60" s="30"/>
      <c r="M60" s="48"/>
      <c r="N60" s="48"/>
      <c r="O60" s="48"/>
      <c r="P60" s="48"/>
      <c r="S60" s="3"/>
      <c r="T60" s="3"/>
      <c r="U60" s="3"/>
      <c r="V60" s="3"/>
      <c r="W60" s="3"/>
    </row>
    <row r="61" spans="1:23">
      <c r="J61" s="30"/>
      <c r="R61" s="23"/>
      <c r="S61" s="23"/>
    </row>
    <row r="62" spans="1:23">
      <c r="J62" s="30"/>
      <c r="R62" s="23"/>
      <c r="S62" s="23"/>
    </row>
    <row r="63" spans="1:23">
      <c r="J63" s="30"/>
      <c r="R63" s="23"/>
      <c r="S63" s="23"/>
    </row>
    <row r="64" spans="1:23">
      <c r="J64" s="30"/>
      <c r="R64" s="23"/>
      <c r="S64" s="23"/>
    </row>
    <row r="65" spans="10:19">
      <c r="J65" s="30"/>
      <c r="R65" s="23"/>
      <c r="S65" s="23"/>
    </row>
    <row r="66" spans="10:19">
      <c r="J66" s="30"/>
      <c r="R66" s="23"/>
      <c r="S66" s="23"/>
    </row>
    <row r="67" spans="10:19">
      <c r="J67" s="30"/>
      <c r="R67" s="23"/>
      <c r="S67" s="23"/>
    </row>
    <row r="68" spans="10:19">
      <c r="J68" s="30"/>
      <c r="R68" s="23"/>
      <c r="S68" s="23"/>
    </row>
    <row r="69" spans="10:19">
      <c r="J69" s="30"/>
      <c r="R69" s="23"/>
      <c r="S69" s="23"/>
    </row>
    <row r="70" spans="10:19">
      <c r="J70" s="30"/>
      <c r="R70" s="23"/>
      <c r="S70" s="23"/>
    </row>
    <row r="71" spans="10:19">
      <c r="J71" s="30"/>
      <c r="R71" s="23"/>
      <c r="S71" s="23"/>
    </row>
    <row r="72" spans="10:19">
      <c r="J72" s="30"/>
      <c r="R72" s="23"/>
      <c r="S72" s="23"/>
    </row>
    <row r="73" spans="10:19">
      <c r="J73" s="30"/>
      <c r="R73" s="23"/>
      <c r="S73" s="23"/>
    </row>
    <row r="74" spans="10:19">
      <c r="J74" s="30"/>
      <c r="R74" s="23"/>
      <c r="S74" s="23"/>
    </row>
    <row r="75" spans="10:19">
      <c r="J75" s="30"/>
      <c r="R75" s="23"/>
      <c r="S75" s="23"/>
    </row>
    <row r="76" spans="10:19">
      <c r="J76" s="30"/>
      <c r="R76" s="23"/>
      <c r="S76" s="23"/>
    </row>
    <row r="77" spans="10:19">
      <c r="J77" s="30"/>
      <c r="R77" s="23"/>
      <c r="S77" s="23"/>
    </row>
    <row r="78" spans="10:19">
      <c r="J78" s="30"/>
      <c r="R78" s="23"/>
      <c r="S78" s="23"/>
    </row>
    <row r="79" spans="10:19">
      <c r="J79" s="30"/>
      <c r="R79" s="23"/>
      <c r="S79" s="23"/>
    </row>
    <row r="80" spans="10:19">
      <c r="J80" s="30"/>
      <c r="R80" s="23"/>
      <c r="S80" s="23"/>
    </row>
    <row r="81" spans="10:19">
      <c r="J81" s="30"/>
      <c r="R81" s="23"/>
      <c r="S81" s="23"/>
    </row>
    <row r="82" spans="10:19">
      <c r="J82" s="30"/>
      <c r="R82" s="23"/>
      <c r="S82" s="23"/>
    </row>
    <row r="83" spans="10:19">
      <c r="R83" s="23"/>
      <c r="S83" s="23"/>
    </row>
    <row r="84" spans="10:19">
      <c r="R84" s="23"/>
      <c r="S84" s="23"/>
    </row>
    <row r="85" spans="10:19">
      <c r="M85" s="28"/>
      <c r="N85" s="28"/>
      <c r="O85" s="29"/>
      <c r="Q85" s="28"/>
      <c r="R85" s="28"/>
    </row>
    <row r="86" spans="10:19">
      <c r="M86" s="28"/>
      <c r="N86" s="28"/>
      <c r="O86" s="29"/>
      <c r="Q86" s="28"/>
      <c r="R86" s="28"/>
    </row>
    <row r="87" spans="10:19">
      <c r="M87" s="28"/>
      <c r="N87" s="28"/>
      <c r="O87" s="29"/>
      <c r="Q87" s="28"/>
      <c r="R87" s="28"/>
    </row>
    <row r="88" spans="10:19">
      <c r="M88" s="28"/>
      <c r="N88" s="28"/>
      <c r="O88" s="29"/>
      <c r="Q88" s="28"/>
      <c r="R88" s="28"/>
    </row>
    <row r="89" spans="10:19">
      <c r="M89" s="28"/>
      <c r="N89" s="28"/>
      <c r="O89" s="29"/>
      <c r="Q89" s="28"/>
      <c r="R89" s="28"/>
    </row>
    <row r="90" spans="10:19">
      <c r="M90" s="28"/>
      <c r="N90" s="28"/>
      <c r="O90" s="29"/>
      <c r="Q90" s="28"/>
      <c r="R90" s="28"/>
    </row>
    <row r="91" spans="10:19">
      <c r="M91" s="28"/>
      <c r="N91" s="28"/>
      <c r="O91" s="29"/>
      <c r="Q91" s="28"/>
      <c r="R91" s="28"/>
    </row>
    <row r="92" spans="10:19">
      <c r="M92" s="28"/>
      <c r="N92" s="28"/>
      <c r="O92" s="29"/>
      <c r="Q92" s="28"/>
      <c r="R92" s="28"/>
    </row>
    <row r="93" spans="10:19">
      <c r="M93" s="28"/>
      <c r="N93" s="28"/>
      <c r="O93" s="29"/>
      <c r="Q93" s="28"/>
      <c r="R93" s="28"/>
    </row>
    <row r="94" spans="10:19">
      <c r="M94" s="28"/>
      <c r="N94" s="28"/>
      <c r="O94" s="29"/>
      <c r="Q94" s="28"/>
      <c r="R94" s="28"/>
    </row>
    <row r="95" spans="10:19">
      <c r="M95" s="28"/>
      <c r="N95" s="28"/>
      <c r="O95" s="29"/>
      <c r="Q95" s="28"/>
      <c r="R95" s="28"/>
    </row>
    <row r="96" spans="10:19">
      <c r="M96" s="28"/>
      <c r="N96" s="28"/>
      <c r="O96" s="29"/>
      <c r="Q96" s="28"/>
      <c r="R96" s="28"/>
    </row>
    <row r="97" spans="1:23" s="2" customFormat="1">
      <c r="B97" s="19" t="s">
        <v>32</v>
      </c>
      <c r="C97" s="20"/>
      <c r="D97" s="1"/>
      <c r="E97" s="1"/>
      <c r="F97" s="1"/>
      <c r="G97" s="1"/>
      <c r="H97" s="1"/>
      <c r="I97" s="1"/>
      <c r="J97" s="32"/>
      <c r="K97" s="32"/>
      <c r="L97" s="32"/>
      <c r="M97" s="32"/>
      <c r="N97" s="32"/>
      <c r="O97" s="32"/>
      <c r="P97" s="32"/>
      <c r="Q97" s="32"/>
    </row>
    <row r="98" spans="1:23" s="2" customFormat="1">
      <c r="B98" s="1"/>
      <c r="C98" s="1"/>
      <c r="D98" s="1"/>
      <c r="E98" s="1"/>
      <c r="F98" s="1"/>
      <c r="G98" s="1"/>
      <c r="H98" s="1"/>
      <c r="I98" s="1"/>
      <c r="J98" s="32"/>
      <c r="K98" s="32"/>
      <c r="L98" s="32"/>
      <c r="M98" s="32"/>
      <c r="N98" s="32"/>
      <c r="O98" s="32"/>
      <c r="P98" s="32"/>
      <c r="Q98" s="32"/>
    </row>
    <row r="99" spans="1:23" s="2" customFormat="1" ht="28.5" customHeight="1">
      <c r="B99" s="61" t="s">
        <v>33</v>
      </c>
      <c r="C99" s="61"/>
      <c r="D99" s="61"/>
      <c r="E99" s="61"/>
      <c r="F99" s="61"/>
      <c r="G99" s="44" t="s">
        <v>34</v>
      </c>
      <c r="H99" s="21" t="s">
        <v>36</v>
      </c>
      <c r="I99" s="21" t="s">
        <v>35</v>
      </c>
      <c r="L99" s="32"/>
      <c r="M99" s="32"/>
      <c r="N99" s="32"/>
      <c r="O99" s="32"/>
      <c r="P99" s="32"/>
      <c r="Q99" s="32"/>
    </row>
    <row r="100" spans="1:23" ht="14.25" customHeight="1">
      <c r="A100" s="3"/>
      <c r="B100" s="67" t="s">
        <v>14</v>
      </c>
      <c r="C100" s="67"/>
      <c r="D100" s="67"/>
      <c r="E100" s="67"/>
      <c r="F100" s="67"/>
      <c r="G100" s="45"/>
      <c r="H100" s="33"/>
      <c r="I100" s="45"/>
      <c r="L100" s="24"/>
      <c r="M100" s="24"/>
      <c r="N100" s="24"/>
      <c r="O100" s="24"/>
      <c r="P100" s="24"/>
      <c r="Q100" s="24"/>
      <c r="R100" s="3"/>
      <c r="S100" s="3"/>
      <c r="T100" s="3"/>
      <c r="U100" s="3"/>
      <c r="V100" s="3"/>
      <c r="W100" s="3"/>
    </row>
    <row r="101" spans="1:23" ht="14.25" customHeight="1">
      <c r="A101" s="3"/>
      <c r="B101" s="67"/>
      <c r="C101" s="67"/>
      <c r="D101" s="67"/>
      <c r="E101" s="67"/>
      <c r="F101" s="67"/>
      <c r="G101" s="54" t="s">
        <v>0</v>
      </c>
      <c r="H101" s="53" t="s">
        <v>1</v>
      </c>
      <c r="I101" s="45" t="s">
        <v>8</v>
      </c>
      <c r="L101" s="24"/>
      <c r="M101" s="24"/>
      <c r="N101" s="24"/>
      <c r="O101" s="24"/>
      <c r="P101" s="24"/>
      <c r="Q101" s="24"/>
      <c r="R101" s="3"/>
      <c r="S101" s="3"/>
      <c r="T101" s="3"/>
      <c r="U101" s="3"/>
      <c r="V101" s="3"/>
      <c r="W101" s="3"/>
    </row>
    <row r="102" spans="1:23" ht="14.25" customHeight="1">
      <c r="A102" s="3"/>
      <c r="B102" s="68"/>
      <c r="C102" s="68"/>
      <c r="D102" s="68"/>
      <c r="E102" s="68"/>
      <c r="F102" s="68"/>
      <c r="G102" s="46"/>
      <c r="H102" s="34"/>
      <c r="I102" s="43"/>
      <c r="L102" s="24"/>
      <c r="M102" s="24"/>
      <c r="N102" s="24"/>
      <c r="O102" s="24"/>
      <c r="P102" s="24"/>
      <c r="Q102" s="24"/>
      <c r="R102" s="3"/>
      <c r="S102" s="3"/>
      <c r="T102" s="3"/>
      <c r="U102" s="3"/>
      <c r="V102" s="3"/>
      <c r="W102" s="3"/>
    </row>
    <row r="103" spans="1:23" s="22" customFormat="1">
      <c r="B103" s="7"/>
      <c r="C103" s="7"/>
      <c r="D103" s="7"/>
      <c r="E103" s="7"/>
      <c r="F103" s="7"/>
      <c r="G103" s="7"/>
      <c r="H103" s="7"/>
      <c r="I103" s="7"/>
      <c r="J103" s="31"/>
      <c r="K103" s="31"/>
      <c r="L103" s="31"/>
      <c r="M103" s="31"/>
      <c r="N103" s="31"/>
      <c r="O103" s="31"/>
      <c r="P103" s="31"/>
      <c r="Q103" s="31"/>
    </row>
    <row r="104" spans="1:23" s="22" customFormat="1">
      <c r="B104" s="7"/>
      <c r="C104" s="7"/>
      <c r="D104" s="7"/>
      <c r="E104" s="7"/>
      <c r="F104" s="7"/>
      <c r="G104" s="7"/>
      <c r="H104" s="7"/>
      <c r="I104" s="7"/>
      <c r="J104" s="31"/>
      <c r="K104" s="31"/>
      <c r="L104" s="31"/>
      <c r="M104" s="31"/>
      <c r="N104" s="31"/>
      <c r="O104" s="31"/>
      <c r="P104" s="31"/>
      <c r="Q104" s="31"/>
    </row>
  </sheetData>
  <mergeCells count="16">
    <mergeCell ref="B100:F102"/>
    <mergeCell ref="B10:B11"/>
    <mergeCell ref="D10:I10"/>
    <mergeCell ref="B14:I14"/>
    <mergeCell ref="B15:C16"/>
    <mergeCell ref="D15:E15"/>
    <mergeCell ref="D16:I16"/>
    <mergeCell ref="B38:I38"/>
    <mergeCell ref="B39:C40"/>
    <mergeCell ref="D2:I2"/>
    <mergeCell ref="D4:I4"/>
    <mergeCell ref="D6:I6"/>
    <mergeCell ref="D8:I8"/>
    <mergeCell ref="B99:F99"/>
    <mergeCell ref="D39:E39"/>
    <mergeCell ref="D40:I40"/>
  </mergeCells>
  <hyperlinks>
    <hyperlink ref="D11" r:id="rId1" display="(nota-met)"/>
    <hyperlink ref="F11" r:id="rId2" display="(dados)"/>
  </hyperlinks>
  <printOptions horizontalCentered="1"/>
  <pageMargins left="0.39370078740157483" right="0.39370078740157483" top="1.1023622047244095" bottom="0.31496062992125984" header="0.39370078740157483" footer="0.15748031496062992"/>
  <pageSetup paperSize="9" scale="86" orientation="portrait" r:id="rId3"/>
  <headerFooter alignWithMargins="0">
    <oddHeader>&amp;C&amp;G</oddHeader>
    <oddFooter>&amp;L&amp;K04+000Statistics Portugal&amp;R&amp;K04+000&amp;P</oddFooter>
  </headerFooter>
  <rowBreaks count="1" manualBreakCount="1">
    <brk id="59" min="1" max="8" man="1"/>
  </rowBreaks>
  <drawing r:id="rId4"/>
  <legacyDrawingHF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8</vt:lpstr>
      <vt:lpstr>'8'!Print_Area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 </cp:lastModifiedBy>
  <cp:lastPrinted>2012-05-29T13:28:31Z</cp:lastPrinted>
  <dcterms:created xsi:type="dcterms:W3CDTF">2011-06-21T13:16:07Z</dcterms:created>
  <dcterms:modified xsi:type="dcterms:W3CDTF">2012-05-31T14:44:04Z</dcterms:modified>
</cp:coreProperties>
</file>